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 defaultThemeVersion="166925"/>
  <xr:revisionPtr revIDLastSave="0" documentId="8_{E2F3CFB9-086B-4E0B-9CFC-81FD66A89B3E}" xr6:coauthVersionLast="36" xr6:coauthVersionMax="36" xr10:uidLastSave="{00000000-0000-0000-0000-000000000000}"/>
  <bookViews>
    <workbookView xWindow="0" yWindow="0" windowWidth="15345" windowHeight="4380" xr2:uid="{00000000-000D-0000-FFFF-FFFF00000000}"/>
  </bookViews>
  <sheets>
    <sheet name="R7配布分" sheetId="4" r:id="rId1"/>
  </sheets>
  <definedNames>
    <definedName name="_xlnm.Print_Area" localSheetId="0">'R7配布分'!$A$1:$AM$58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1" i="4" l="1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10" i="4"/>
  <c r="S49" i="4"/>
  <c r="Z49" i="4" l="1"/>
</calcChain>
</file>

<file path=xl/sharedStrings.xml><?xml version="1.0" encoding="utf-8"?>
<sst xmlns="http://schemas.openxmlformats.org/spreadsheetml/2006/main" count="85" uniqueCount="61">
  <si>
    <t>定期予防接種実績報告書兼請求書（　　　月分）</t>
  </si>
  <si>
    <t>ワクチン</t>
  </si>
  <si>
    <t>件数</t>
  </si>
  <si>
    <t>請求金額（円）</t>
  </si>
  <si>
    <t>10歳以上</t>
  </si>
  <si>
    <t>ロタテック</t>
  </si>
  <si>
    <t>ロタリックス</t>
  </si>
  <si>
    <t>合計金額</t>
  </si>
  <si>
    <t>（振込先金融機関）</t>
  </si>
  <si>
    <t>口座名義人</t>
  </si>
  <si>
    <t>フリガナ</t>
  </si>
  <si>
    <t>氏名</t>
  </si>
  <si>
    <t>（消費税及び地方消費税を含む）</t>
    <phoneticPr fontId="1"/>
  </si>
  <si>
    <t>普　　通</t>
    <phoneticPr fontId="1"/>
  </si>
  <si>
    <t>当　　座</t>
    <phoneticPr fontId="1"/>
  </si>
  <si>
    <t>貯　　蓄</t>
    <phoneticPr fontId="1"/>
  </si>
  <si>
    <t>1件あたりの料金（円）</t>
    <phoneticPr fontId="1"/>
  </si>
  <si>
    <t>（様式第１号）</t>
    <phoneticPr fontId="1"/>
  </si>
  <si>
    <t>銀行　　</t>
    <phoneticPr fontId="1"/>
  </si>
  <si>
    <t>一般</t>
    <rPh sb="0" eb="2">
      <t>イッパン</t>
    </rPh>
    <phoneticPr fontId="1"/>
  </si>
  <si>
    <t>生保</t>
    <rPh sb="0" eb="2">
      <t>セイホ</t>
    </rPh>
    <phoneticPr fontId="1"/>
  </si>
  <si>
    <t>市町長　様</t>
    <phoneticPr fontId="1"/>
  </si>
  <si>
    <t>支店　</t>
    <phoneticPr fontId="1"/>
  </si>
  <si>
    <t>令和　　　年　　　月　　　日</t>
    <phoneticPr fontId="1"/>
  </si>
  <si>
    <t>６歳未満</t>
  </si>
  <si>
    <t>６歳以上</t>
  </si>
  <si>
    <t>口座
番号</t>
    <phoneticPr fontId="1"/>
  </si>
  <si>
    <t>所　在　地</t>
    <phoneticPr fontId="1"/>
  </si>
  <si>
    <t>医療機関名</t>
    <phoneticPr fontId="1"/>
  </si>
  <si>
    <t>代表者名　　</t>
    <phoneticPr fontId="1"/>
  </si>
  <si>
    <t>電話番号</t>
    <phoneticPr fontId="1"/>
  </si>
  <si>
    <t>6歳以上10歳未満</t>
    <rPh sb="1" eb="2">
      <t>サイ</t>
    </rPh>
    <rPh sb="2" eb="4">
      <t>イジョウ</t>
    </rPh>
    <phoneticPr fontId="1"/>
  </si>
  <si>
    <t>預金
種目</t>
    <rPh sb="0" eb="2">
      <t>ヨキン</t>
    </rPh>
    <rPh sb="3" eb="5">
      <t>シュモク</t>
    </rPh>
    <phoneticPr fontId="1"/>
  </si>
  <si>
    <t>　添付予診票のとおり、予防接種が完了いたしましたので、下記のとおり請求します。</t>
    <phoneticPr fontId="1"/>
  </si>
  <si>
    <t xml:space="preserve"> 五種混合</t>
    <phoneticPr fontId="1"/>
  </si>
  <si>
    <t xml:space="preserve"> 四種混合</t>
    <phoneticPr fontId="1"/>
  </si>
  <si>
    <t xml:space="preserve"> 二種混合</t>
    <phoneticPr fontId="1"/>
  </si>
  <si>
    <t xml:space="preserve"> ＭＲ</t>
    <phoneticPr fontId="1"/>
  </si>
  <si>
    <t xml:space="preserve"> 麻しん</t>
    <phoneticPr fontId="1"/>
  </si>
  <si>
    <t xml:space="preserve"> 風しん</t>
    <phoneticPr fontId="1"/>
  </si>
  <si>
    <t xml:space="preserve"> 日本脳炎</t>
    <phoneticPr fontId="1"/>
  </si>
  <si>
    <t xml:space="preserve"> ＢＣＧ</t>
    <phoneticPr fontId="1"/>
  </si>
  <si>
    <r>
      <t xml:space="preserve"> 子宮頸がん(</t>
    </r>
    <r>
      <rPr>
        <sz val="12"/>
        <color theme="1"/>
        <rFont val="游ゴシック"/>
        <family val="3"/>
        <charset val="128"/>
        <scheme val="minor"/>
      </rPr>
      <t>２価・４価)</t>
    </r>
    <phoneticPr fontId="1"/>
  </si>
  <si>
    <r>
      <t xml:space="preserve"> 子宮頸がん(</t>
    </r>
    <r>
      <rPr>
        <sz val="12"/>
        <color theme="1"/>
        <rFont val="游ゴシック"/>
        <family val="3"/>
        <charset val="128"/>
        <scheme val="minor"/>
      </rPr>
      <t>９価)</t>
    </r>
    <phoneticPr fontId="1"/>
  </si>
  <si>
    <t xml:space="preserve"> ヒブ</t>
    <phoneticPr fontId="1"/>
  </si>
  <si>
    <t xml:space="preserve"> 小児用肺炎球菌</t>
    <phoneticPr fontId="1"/>
  </si>
  <si>
    <t xml:space="preserve"> 水痘</t>
    <phoneticPr fontId="1"/>
  </si>
  <si>
    <t xml:space="preserve"> Ｂ型肝炎</t>
    <phoneticPr fontId="1"/>
  </si>
  <si>
    <t xml:space="preserve"> ロタ</t>
    <phoneticPr fontId="1"/>
  </si>
  <si>
    <t xml:space="preserve"> インフルエンザ</t>
    <phoneticPr fontId="1"/>
  </si>
  <si>
    <t xml:space="preserve"> 高齢者肺炎球菌</t>
    <phoneticPr fontId="1"/>
  </si>
  <si>
    <t xml:space="preserve"> 新型コロナ</t>
    <phoneticPr fontId="1"/>
  </si>
  <si>
    <t xml:space="preserve"> 不可問診</t>
    <phoneticPr fontId="1"/>
  </si>
  <si>
    <t>（令和7度分）</t>
    <rPh sb="1" eb="3">
      <t>レイワ</t>
    </rPh>
    <rPh sb="4" eb="5">
      <t>ド</t>
    </rPh>
    <rPh sb="5" eb="6">
      <t>ブン</t>
    </rPh>
    <phoneticPr fontId="1"/>
  </si>
  <si>
    <t>帯状疱疹</t>
    <rPh sb="0" eb="4">
      <t>タイジョウホウシン</t>
    </rPh>
    <phoneticPr fontId="1"/>
  </si>
  <si>
    <t>組換え</t>
    <rPh sb="0" eb="2">
      <t>クミカ</t>
    </rPh>
    <phoneticPr fontId="1"/>
  </si>
  <si>
    <t>生</t>
    <rPh sb="0" eb="1">
      <t>ナマ</t>
    </rPh>
    <phoneticPr fontId="1"/>
  </si>
  <si>
    <t>印</t>
    <rPh sb="0" eb="1">
      <t>イン</t>
    </rPh>
    <phoneticPr fontId="1"/>
  </si>
  <si>
    <t>風しん第5期</t>
    <rPh sb="0" eb="1">
      <t>フウ</t>
    </rPh>
    <rPh sb="3" eb="4">
      <t>ダイ</t>
    </rPh>
    <rPh sb="5" eb="6">
      <t>キ</t>
    </rPh>
    <phoneticPr fontId="1"/>
  </si>
  <si>
    <t>MR</t>
    <phoneticPr fontId="1"/>
  </si>
  <si>
    <t>風しん単独</t>
    <rPh sb="0" eb="1">
      <t>フウ</t>
    </rPh>
    <rPh sb="3" eb="5">
      <t>タンドク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</si>
</sst>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/>
      <top style="thin">
        <color indexed="64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 textRotation="255"/>
    </xf>
    <xf numFmtId="0" fontId="8" fillId="0" borderId="0" xfId="0" applyFont="1" applyBorder="1" applyAlignment="1">
      <alignment vertical="center" textRotation="255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center" vertical="top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38" fontId="3" fillId="0" borderId="2" xfId="1" applyFont="1" applyBorder="1" applyAlignment="1">
      <alignment vertical="center"/>
    </xf>
    <xf numFmtId="38" fontId="3" fillId="0" borderId="23" xfId="1" applyFont="1" applyBorder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38" fontId="0" fillId="0" borderId="5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11" fillId="0" borderId="18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38" fontId="0" fillId="0" borderId="27" xfId="1" applyFont="1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10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0" borderId="23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38" fontId="0" fillId="0" borderId="3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9E54B-0027-4477-ABD6-D008BF0C221D}">
  <dimension ref="A1:BG2532"/>
  <sheetViews>
    <sheetView tabSelected="1" view="pageBreakPreview" zoomScale="85" zoomScaleNormal="100" zoomScaleSheetLayoutView="97" zoomScalePageLayoutView="120" workbookViewId="0">
      <selection activeCell="S9" sqref="S9:Y9"/>
    </sheetView>
  </sheetViews>
  <sheetFormatPr defaultColWidth="8" defaultRowHeight="18.75" x14ac:dyDescent="0.4"/>
  <cols>
    <col min="1" max="1" width="2.25" customWidth="1"/>
    <col min="2" max="7" width="2.25" style="10" customWidth="1"/>
    <col min="8" max="8" width="2.5" style="7" customWidth="1"/>
    <col min="9" max="10" width="2.25" style="10" customWidth="1"/>
    <col min="11" max="16" width="2.25" customWidth="1"/>
    <col min="17" max="17" width="5.375" customWidth="1"/>
    <col min="18" max="18" width="13.25" customWidth="1"/>
    <col min="19" max="19" width="1.5" customWidth="1"/>
    <col min="20" max="365" width="2.25" customWidth="1"/>
  </cols>
  <sheetData>
    <row r="1" spans="2:39" ht="14.1" customHeight="1" x14ac:dyDescent="0.4">
      <c r="B1" s="10" t="s">
        <v>17</v>
      </c>
      <c r="D1" s="17"/>
      <c r="E1" s="17"/>
      <c r="F1" s="17"/>
      <c r="G1" s="17"/>
      <c r="H1" s="18" t="s">
        <v>53</v>
      </c>
      <c r="I1" s="17"/>
      <c r="J1" s="17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20" t="s">
        <v>23</v>
      </c>
      <c r="AA1" s="19"/>
      <c r="AB1" s="19"/>
      <c r="AC1" s="19"/>
      <c r="AD1" s="19"/>
      <c r="AE1" s="19"/>
      <c r="AF1" s="19"/>
      <c r="AG1" s="19"/>
      <c r="AH1" s="19"/>
      <c r="AI1" s="19"/>
      <c r="AJ1" s="19"/>
    </row>
    <row r="2" spans="2:39" ht="14.1" customHeight="1" x14ac:dyDescent="0.4">
      <c r="D2" s="17"/>
      <c r="E2" s="17"/>
      <c r="F2" s="17"/>
      <c r="G2" s="37" t="s">
        <v>0</v>
      </c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21"/>
      <c r="AD2" s="19"/>
      <c r="AE2" s="19"/>
      <c r="AF2" s="19"/>
      <c r="AG2" s="19"/>
      <c r="AH2" s="19"/>
      <c r="AI2" s="19"/>
      <c r="AJ2" s="19"/>
    </row>
    <row r="3" spans="2:39" ht="14.1" customHeight="1" x14ac:dyDescent="0.4">
      <c r="C3" s="3"/>
      <c r="D3" s="22"/>
      <c r="E3" s="17"/>
      <c r="F3" s="1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21"/>
      <c r="AD3" s="19"/>
      <c r="AE3" s="19"/>
      <c r="AF3" s="19"/>
      <c r="AG3" s="19"/>
      <c r="AH3" s="19"/>
      <c r="AI3" s="19"/>
      <c r="AJ3" s="19"/>
    </row>
    <row r="4" spans="2:39" ht="15" customHeight="1" x14ac:dyDescent="0.4">
      <c r="D4" s="38" t="s">
        <v>21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19"/>
      <c r="S4" s="19"/>
      <c r="T4" s="19"/>
      <c r="U4" s="23" t="s">
        <v>27</v>
      </c>
      <c r="V4" s="23"/>
      <c r="W4" s="23"/>
      <c r="X4" s="23"/>
      <c r="Y4" s="23"/>
      <c r="Z4" s="23"/>
      <c r="AA4" s="24"/>
      <c r="AB4" s="19"/>
      <c r="AC4" s="19"/>
      <c r="AD4" s="19"/>
      <c r="AE4" s="19"/>
      <c r="AF4" s="19"/>
      <c r="AG4" s="19"/>
      <c r="AH4" s="19"/>
      <c r="AI4" s="19"/>
      <c r="AJ4" s="19"/>
    </row>
    <row r="5" spans="2:39" ht="15" customHeight="1" x14ac:dyDescent="0.4"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19"/>
      <c r="S5" s="19"/>
      <c r="T5" s="19"/>
      <c r="U5" s="23" t="s">
        <v>28</v>
      </c>
      <c r="V5" s="23"/>
      <c r="W5" s="23"/>
      <c r="X5" s="23"/>
      <c r="Y5" s="23"/>
      <c r="Z5" s="23"/>
      <c r="AA5" s="24"/>
      <c r="AB5" s="19"/>
      <c r="AC5" s="19"/>
      <c r="AD5" s="19"/>
      <c r="AE5" s="19"/>
      <c r="AF5" s="19"/>
      <c r="AG5" s="19"/>
      <c r="AH5" s="19"/>
      <c r="AI5" s="19"/>
      <c r="AJ5" s="19"/>
    </row>
    <row r="6" spans="2:39" ht="15" customHeight="1" x14ac:dyDescent="0.4">
      <c r="D6" s="17"/>
      <c r="E6" s="17"/>
      <c r="F6" s="17"/>
      <c r="G6" s="17"/>
      <c r="H6" s="25"/>
      <c r="I6" s="17"/>
      <c r="J6" s="17"/>
      <c r="K6" s="19"/>
      <c r="L6" s="19"/>
      <c r="M6" s="19"/>
      <c r="N6" s="19"/>
      <c r="O6" s="19"/>
      <c r="P6" s="19"/>
      <c r="Q6" s="19"/>
      <c r="R6" s="19"/>
      <c r="S6" s="19"/>
      <c r="T6" s="19"/>
      <c r="U6" s="23" t="s">
        <v>29</v>
      </c>
      <c r="V6" s="23"/>
      <c r="W6" s="23"/>
      <c r="X6" s="23"/>
      <c r="Y6" s="23"/>
      <c r="Z6" s="23"/>
      <c r="AA6" s="24"/>
      <c r="AB6" s="19"/>
      <c r="AC6" s="19"/>
      <c r="AD6" s="19"/>
      <c r="AE6" s="19"/>
      <c r="AF6" s="19"/>
      <c r="AG6" s="19"/>
      <c r="AH6" s="19"/>
      <c r="AI6" s="19"/>
      <c r="AJ6" s="19" t="s">
        <v>57</v>
      </c>
      <c r="AM6" s="1"/>
    </row>
    <row r="7" spans="2:39" ht="15" customHeight="1" x14ac:dyDescent="0.4">
      <c r="D7" s="17"/>
      <c r="E7" s="17"/>
      <c r="F7" s="17"/>
      <c r="G7" s="17"/>
      <c r="H7" s="25"/>
      <c r="I7" s="17"/>
      <c r="J7" s="17"/>
      <c r="K7" s="19"/>
      <c r="L7" s="19"/>
      <c r="M7" s="19"/>
      <c r="N7" s="19"/>
      <c r="O7" s="19"/>
      <c r="P7" s="19"/>
      <c r="Q7" s="19"/>
      <c r="R7" s="19"/>
      <c r="S7" s="19"/>
      <c r="T7" s="19"/>
      <c r="U7" s="23" t="s">
        <v>30</v>
      </c>
      <c r="V7" s="23"/>
      <c r="W7" s="23"/>
      <c r="X7" s="23"/>
      <c r="Y7" s="23"/>
      <c r="Z7" s="23"/>
      <c r="AA7" s="24"/>
      <c r="AB7" s="19"/>
      <c r="AC7" s="19"/>
      <c r="AD7" s="19"/>
      <c r="AE7" s="19"/>
      <c r="AF7" s="19"/>
      <c r="AG7" s="19"/>
      <c r="AH7" s="19"/>
      <c r="AI7" s="19"/>
      <c r="AJ7" s="19"/>
    </row>
    <row r="8" spans="2:39" ht="15.95" customHeight="1" thickBot="1" x14ac:dyDescent="0.45">
      <c r="C8" s="2"/>
      <c r="D8" s="40" t="s">
        <v>33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2"/>
      <c r="AJ8" s="2"/>
      <c r="AK8" s="2"/>
    </row>
    <row r="9" spans="2:39" x14ac:dyDescent="0.4">
      <c r="B9"/>
      <c r="C9"/>
      <c r="D9" s="41" t="s">
        <v>1</v>
      </c>
      <c r="E9" s="42"/>
      <c r="F9" s="42"/>
      <c r="G9" s="42"/>
      <c r="H9" s="42"/>
      <c r="I9" s="42"/>
      <c r="J9" s="42"/>
      <c r="K9" s="42"/>
      <c r="L9" s="42" t="s">
        <v>16</v>
      </c>
      <c r="M9" s="42"/>
      <c r="N9" s="42"/>
      <c r="O9" s="42"/>
      <c r="P9" s="42"/>
      <c r="Q9" s="42"/>
      <c r="R9" s="42"/>
      <c r="S9" s="42" t="s">
        <v>2</v>
      </c>
      <c r="T9" s="42"/>
      <c r="U9" s="42"/>
      <c r="V9" s="42"/>
      <c r="W9" s="42"/>
      <c r="X9" s="42"/>
      <c r="Y9" s="42"/>
      <c r="Z9" s="43" t="s">
        <v>3</v>
      </c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5"/>
    </row>
    <row r="10" spans="2:39" ht="18" customHeight="1" x14ac:dyDescent="0.4">
      <c r="B10"/>
      <c r="C10"/>
      <c r="D10" s="26" t="s">
        <v>34</v>
      </c>
      <c r="E10" s="27"/>
      <c r="F10" s="27"/>
      <c r="G10" s="27"/>
      <c r="H10" s="27"/>
      <c r="I10" s="27"/>
      <c r="J10" s="27"/>
      <c r="K10" s="27"/>
      <c r="L10" s="28" t="s">
        <v>24</v>
      </c>
      <c r="M10" s="28"/>
      <c r="N10" s="28"/>
      <c r="O10" s="28"/>
      <c r="P10" s="28"/>
      <c r="Q10" s="28"/>
      <c r="R10" s="15">
        <v>20405</v>
      </c>
      <c r="S10" s="29"/>
      <c r="T10" s="29"/>
      <c r="U10" s="29"/>
      <c r="V10" s="29"/>
      <c r="W10" s="29"/>
      <c r="X10" s="29"/>
      <c r="Y10" s="29"/>
      <c r="Z10" s="31">
        <f>R10*S10</f>
        <v>0</v>
      </c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3"/>
    </row>
    <row r="11" spans="2:39" ht="18" customHeight="1" x14ac:dyDescent="0.4">
      <c r="B11"/>
      <c r="C11"/>
      <c r="D11" s="26"/>
      <c r="E11" s="27"/>
      <c r="F11" s="27"/>
      <c r="G11" s="27"/>
      <c r="H11" s="27"/>
      <c r="I11" s="27"/>
      <c r="J11" s="27"/>
      <c r="K11" s="27"/>
      <c r="L11" s="28" t="s">
        <v>25</v>
      </c>
      <c r="M11" s="28"/>
      <c r="N11" s="28"/>
      <c r="O11" s="28"/>
      <c r="P11" s="28"/>
      <c r="Q11" s="28"/>
      <c r="R11" s="15">
        <v>19580</v>
      </c>
      <c r="S11" s="29"/>
      <c r="T11" s="29"/>
      <c r="U11" s="29"/>
      <c r="V11" s="29"/>
      <c r="W11" s="29"/>
      <c r="X11" s="29"/>
      <c r="Y11" s="30"/>
      <c r="Z11" s="34">
        <f t="shared" ref="Z11:Z48" si="0">R11*S11</f>
        <v>0</v>
      </c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6"/>
    </row>
    <row r="12" spans="2:39" ht="18" customHeight="1" x14ac:dyDescent="0.4">
      <c r="B12"/>
      <c r="C12"/>
      <c r="D12" s="26" t="s">
        <v>35</v>
      </c>
      <c r="E12" s="27"/>
      <c r="F12" s="27"/>
      <c r="G12" s="27"/>
      <c r="H12" s="27"/>
      <c r="I12" s="27"/>
      <c r="J12" s="27"/>
      <c r="K12" s="27"/>
      <c r="L12" s="28" t="s">
        <v>24</v>
      </c>
      <c r="M12" s="28"/>
      <c r="N12" s="28"/>
      <c r="O12" s="28"/>
      <c r="P12" s="28"/>
      <c r="Q12" s="28"/>
      <c r="R12" s="15">
        <v>11484</v>
      </c>
      <c r="S12" s="29"/>
      <c r="T12" s="29"/>
      <c r="U12" s="29"/>
      <c r="V12" s="29"/>
      <c r="W12" s="29"/>
      <c r="X12" s="29"/>
      <c r="Y12" s="30"/>
      <c r="Z12" s="34">
        <f t="shared" si="0"/>
        <v>0</v>
      </c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6"/>
    </row>
    <row r="13" spans="2:39" ht="18" customHeight="1" x14ac:dyDescent="0.4">
      <c r="B13"/>
      <c r="C13"/>
      <c r="D13" s="26"/>
      <c r="E13" s="27"/>
      <c r="F13" s="27"/>
      <c r="G13" s="27"/>
      <c r="H13" s="27"/>
      <c r="I13" s="27"/>
      <c r="J13" s="27"/>
      <c r="K13" s="27"/>
      <c r="L13" s="28" t="s">
        <v>25</v>
      </c>
      <c r="M13" s="28"/>
      <c r="N13" s="28"/>
      <c r="O13" s="28"/>
      <c r="P13" s="28"/>
      <c r="Q13" s="28"/>
      <c r="R13" s="15">
        <v>10659</v>
      </c>
      <c r="S13" s="29"/>
      <c r="T13" s="29"/>
      <c r="U13" s="29"/>
      <c r="V13" s="29"/>
      <c r="W13" s="29"/>
      <c r="X13" s="29"/>
      <c r="Y13" s="30"/>
      <c r="Z13" s="34">
        <f t="shared" si="0"/>
        <v>0</v>
      </c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6"/>
    </row>
    <row r="14" spans="2:39" ht="18" customHeight="1" x14ac:dyDescent="0.4">
      <c r="B14"/>
      <c r="C14"/>
      <c r="D14" s="26" t="s">
        <v>36</v>
      </c>
      <c r="E14" s="27"/>
      <c r="F14" s="27"/>
      <c r="G14" s="27"/>
      <c r="H14" s="27"/>
      <c r="I14" s="27"/>
      <c r="J14" s="27"/>
      <c r="K14" s="27"/>
      <c r="L14" s="28" t="s">
        <v>24</v>
      </c>
      <c r="M14" s="28"/>
      <c r="N14" s="28"/>
      <c r="O14" s="28"/>
      <c r="P14" s="28"/>
      <c r="Q14" s="28"/>
      <c r="R14" s="15">
        <v>5753</v>
      </c>
      <c r="S14" s="29"/>
      <c r="T14" s="29"/>
      <c r="U14" s="29"/>
      <c r="V14" s="29"/>
      <c r="W14" s="29"/>
      <c r="X14" s="29"/>
      <c r="Y14" s="30"/>
      <c r="Z14" s="34">
        <f t="shared" si="0"/>
        <v>0</v>
      </c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6"/>
    </row>
    <row r="15" spans="2:39" ht="18" customHeight="1" x14ac:dyDescent="0.4">
      <c r="B15"/>
      <c r="C15"/>
      <c r="D15" s="26"/>
      <c r="E15" s="27"/>
      <c r="F15" s="27"/>
      <c r="G15" s="27"/>
      <c r="H15" s="27"/>
      <c r="I15" s="27"/>
      <c r="J15" s="27"/>
      <c r="K15" s="27"/>
      <c r="L15" s="28" t="s">
        <v>25</v>
      </c>
      <c r="M15" s="28"/>
      <c r="N15" s="28"/>
      <c r="O15" s="28"/>
      <c r="P15" s="28"/>
      <c r="Q15" s="28"/>
      <c r="R15" s="15">
        <v>4928</v>
      </c>
      <c r="S15" s="29"/>
      <c r="T15" s="29"/>
      <c r="U15" s="29"/>
      <c r="V15" s="29"/>
      <c r="W15" s="29"/>
      <c r="X15" s="29"/>
      <c r="Y15" s="30"/>
      <c r="Z15" s="34">
        <f t="shared" si="0"/>
        <v>0</v>
      </c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6"/>
    </row>
    <row r="16" spans="2:39" ht="18" customHeight="1" x14ac:dyDescent="0.4">
      <c r="B16"/>
      <c r="C16"/>
      <c r="D16" s="26" t="s">
        <v>37</v>
      </c>
      <c r="E16" s="27"/>
      <c r="F16" s="27"/>
      <c r="G16" s="27"/>
      <c r="H16" s="27"/>
      <c r="I16" s="27"/>
      <c r="J16" s="27"/>
      <c r="K16" s="27"/>
      <c r="L16" s="28" t="s">
        <v>24</v>
      </c>
      <c r="M16" s="28"/>
      <c r="N16" s="28"/>
      <c r="O16" s="28"/>
      <c r="P16" s="28"/>
      <c r="Q16" s="28"/>
      <c r="R16" s="15">
        <v>10956</v>
      </c>
      <c r="S16" s="29"/>
      <c r="T16" s="29"/>
      <c r="U16" s="29"/>
      <c r="V16" s="29"/>
      <c r="W16" s="29"/>
      <c r="X16" s="29"/>
      <c r="Y16" s="30"/>
      <c r="Z16" s="34">
        <f t="shared" si="0"/>
        <v>0</v>
      </c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6"/>
    </row>
    <row r="17" spans="2:37" ht="18" customHeight="1" x14ac:dyDescent="0.4">
      <c r="B17"/>
      <c r="C17"/>
      <c r="D17" s="26"/>
      <c r="E17" s="27"/>
      <c r="F17" s="27"/>
      <c r="G17" s="27"/>
      <c r="H17" s="27"/>
      <c r="I17" s="27"/>
      <c r="J17" s="27"/>
      <c r="K17" s="27"/>
      <c r="L17" s="28" t="s">
        <v>25</v>
      </c>
      <c r="M17" s="28"/>
      <c r="N17" s="28"/>
      <c r="O17" s="28"/>
      <c r="P17" s="28"/>
      <c r="Q17" s="28"/>
      <c r="R17" s="15">
        <v>10131</v>
      </c>
      <c r="S17" s="29"/>
      <c r="T17" s="29"/>
      <c r="U17" s="29"/>
      <c r="V17" s="29"/>
      <c r="W17" s="29"/>
      <c r="X17" s="29"/>
      <c r="Y17" s="30"/>
      <c r="Z17" s="34">
        <f t="shared" si="0"/>
        <v>0</v>
      </c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6"/>
    </row>
    <row r="18" spans="2:37" ht="18" customHeight="1" x14ac:dyDescent="0.4">
      <c r="B18"/>
      <c r="C18"/>
      <c r="D18" s="26" t="s">
        <v>38</v>
      </c>
      <c r="E18" s="27"/>
      <c r="F18" s="27"/>
      <c r="G18" s="27"/>
      <c r="H18" s="27"/>
      <c r="I18" s="27"/>
      <c r="J18" s="27"/>
      <c r="K18" s="27"/>
      <c r="L18" s="28" t="s">
        <v>24</v>
      </c>
      <c r="M18" s="28"/>
      <c r="N18" s="28"/>
      <c r="O18" s="28"/>
      <c r="P18" s="28"/>
      <c r="Q18" s="28"/>
      <c r="R18" s="15">
        <v>7403</v>
      </c>
      <c r="S18" s="29"/>
      <c r="T18" s="29"/>
      <c r="U18" s="29"/>
      <c r="V18" s="29"/>
      <c r="W18" s="29"/>
      <c r="X18" s="29"/>
      <c r="Y18" s="30"/>
      <c r="Z18" s="34">
        <f t="shared" si="0"/>
        <v>0</v>
      </c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6"/>
    </row>
    <row r="19" spans="2:37" ht="18" customHeight="1" x14ac:dyDescent="0.4">
      <c r="B19"/>
      <c r="C19"/>
      <c r="D19" s="26"/>
      <c r="E19" s="27"/>
      <c r="F19" s="27"/>
      <c r="G19" s="27"/>
      <c r="H19" s="27"/>
      <c r="I19" s="27"/>
      <c r="J19" s="27"/>
      <c r="K19" s="27"/>
      <c r="L19" s="28" t="s">
        <v>25</v>
      </c>
      <c r="M19" s="28"/>
      <c r="N19" s="28"/>
      <c r="O19" s="28"/>
      <c r="P19" s="28"/>
      <c r="Q19" s="28"/>
      <c r="R19" s="15">
        <v>6578</v>
      </c>
      <c r="S19" s="29"/>
      <c r="T19" s="29"/>
      <c r="U19" s="29"/>
      <c r="V19" s="29"/>
      <c r="W19" s="29"/>
      <c r="X19" s="29"/>
      <c r="Y19" s="30"/>
      <c r="Z19" s="34">
        <f t="shared" si="0"/>
        <v>0</v>
      </c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6"/>
    </row>
    <row r="20" spans="2:37" ht="18" customHeight="1" x14ac:dyDescent="0.4">
      <c r="B20"/>
      <c r="C20"/>
      <c r="D20" s="26" t="s">
        <v>39</v>
      </c>
      <c r="E20" s="27"/>
      <c r="F20" s="27"/>
      <c r="G20" s="27"/>
      <c r="H20" s="27"/>
      <c r="I20" s="27"/>
      <c r="J20" s="27"/>
      <c r="K20" s="27"/>
      <c r="L20" s="28" t="s">
        <v>24</v>
      </c>
      <c r="M20" s="28"/>
      <c r="N20" s="28"/>
      <c r="O20" s="28"/>
      <c r="P20" s="28"/>
      <c r="Q20" s="28"/>
      <c r="R20" s="15">
        <v>7403</v>
      </c>
      <c r="S20" s="29"/>
      <c r="T20" s="29"/>
      <c r="U20" s="29"/>
      <c r="V20" s="29"/>
      <c r="W20" s="29"/>
      <c r="X20" s="29"/>
      <c r="Y20" s="30"/>
      <c r="Z20" s="34">
        <f t="shared" si="0"/>
        <v>0</v>
      </c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6"/>
    </row>
    <row r="21" spans="2:37" ht="18" customHeight="1" x14ac:dyDescent="0.4">
      <c r="B21"/>
      <c r="C21"/>
      <c r="D21" s="26"/>
      <c r="E21" s="27"/>
      <c r="F21" s="27"/>
      <c r="G21" s="27"/>
      <c r="H21" s="27"/>
      <c r="I21" s="27"/>
      <c r="J21" s="27"/>
      <c r="K21" s="27"/>
      <c r="L21" s="28" t="s">
        <v>25</v>
      </c>
      <c r="M21" s="28"/>
      <c r="N21" s="28"/>
      <c r="O21" s="28"/>
      <c r="P21" s="28"/>
      <c r="Q21" s="28"/>
      <c r="R21" s="15">
        <v>6578</v>
      </c>
      <c r="S21" s="29"/>
      <c r="T21" s="29"/>
      <c r="U21" s="29"/>
      <c r="V21" s="29"/>
      <c r="W21" s="29"/>
      <c r="X21" s="29"/>
      <c r="Y21" s="30"/>
      <c r="Z21" s="34">
        <f t="shared" si="0"/>
        <v>0</v>
      </c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6"/>
    </row>
    <row r="22" spans="2:37" ht="18" customHeight="1" x14ac:dyDescent="0.4">
      <c r="B22"/>
      <c r="C22"/>
      <c r="D22" s="26" t="s">
        <v>40</v>
      </c>
      <c r="E22" s="27"/>
      <c r="F22" s="27"/>
      <c r="G22" s="27"/>
      <c r="H22" s="27"/>
      <c r="I22" s="27"/>
      <c r="J22" s="27"/>
      <c r="K22" s="27"/>
      <c r="L22" s="28" t="s">
        <v>24</v>
      </c>
      <c r="M22" s="28"/>
      <c r="N22" s="28"/>
      <c r="O22" s="28"/>
      <c r="P22" s="28"/>
      <c r="Q22" s="28"/>
      <c r="R22" s="15">
        <v>7876</v>
      </c>
      <c r="S22" s="29"/>
      <c r="T22" s="29"/>
      <c r="U22" s="29"/>
      <c r="V22" s="29"/>
      <c r="W22" s="29"/>
      <c r="X22" s="29"/>
      <c r="Y22" s="30"/>
      <c r="Z22" s="34">
        <f t="shared" si="0"/>
        <v>0</v>
      </c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6"/>
    </row>
    <row r="23" spans="2:37" ht="18" customHeight="1" x14ac:dyDescent="0.4">
      <c r="B23"/>
      <c r="C23"/>
      <c r="D23" s="26"/>
      <c r="E23" s="27"/>
      <c r="F23" s="27"/>
      <c r="G23" s="27"/>
      <c r="H23" s="27"/>
      <c r="I23" s="27"/>
      <c r="J23" s="27"/>
      <c r="K23" s="27"/>
      <c r="L23" s="28" t="s">
        <v>25</v>
      </c>
      <c r="M23" s="28"/>
      <c r="N23" s="28"/>
      <c r="O23" s="28"/>
      <c r="P23" s="28"/>
      <c r="Q23" s="28"/>
      <c r="R23" s="15">
        <v>7051</v>
      </c>
      <c r="S23" s="29"/>
      <c r="T23" s="29"/>
      <c r="U23" s="29"/>
      <c r="V23" s="29"/>
      <c r="W23" s="29"/>
      <c r="X23" s="29"/>
      <c r="Y23" s="30"/>
      <c r="Z23" s="34">
        <f t="shared" si="0"/>
        <v>0</v>
      </c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6"/>
    </row>
    <row r="24" spans="2:37" ht="18" customHeight="1" x14ac:dyDescent="0.4">
      <c r="B24"/>
      <c r="C24"/>
      <c r="D24" s="26" t="s">
        <v>41</v>
      </c>
      <c r="E24" s="27"/>
      <c r="F24" s="27"/>
      <c r="G24" s="27"/>
      <c r="H24" s="27"/>
      <c r="I24" s="27"/>
      <c r="J24" s="27"/>
      <c r="K24" s="27"/>
      <c r="L24" s="28" t="s">
        <v>24</v>
      </c>
      <c r="M24" s="28"/>
      <c r="N24" s="28"/>
      <c r="O24" s="28"/>
      <c r="P24" s="28"/>
      <c r="Q24" s="28"/>
      <c r="R24" s="15">
        <v>11165</v>
      </c>
      <c r="S24" s="29"/>
      <c r="T24" s="29"/>
      <c r="U24" s="29"/>
      <c r="V24" s="29"/>
      <c r="W24" s="29"/>
      <c r="X24" s="29"/>
      <c r="Y24" s="30"/>
      <c r="Z24" s="34">
        <f t="shared" si="0"/>
        <v>0</v>
      </c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6"/>
    </row>
    <row r="25" spans="2:37" ht="18" customHeight="1" x14ac:dyDescent="0.4">
      <c r="B25"/>
      <c r="C25"/>
      <c r="D25" s="46" t="s">
        <v>42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15">
        <v>16676</v>
      </c>
      <c r="S25" s="29"/>
      <c r="T25" s="29"/>
      <c r="U25" s="29"/>
      <c r="V25" s="29"/>
      <c r="W25" s="29"/>
      <c r="X25" s="29"/>
      <c r="Y25" s="30"/>
      <c r="Z25" s="34">
        <f t="shared" si="0"/>
        <v>0</v>
      </c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6"/>
    </row>
    <row r="26" spans="2:37" ht="18" customHeight="1" x14ac:dyDescent="0.4">
      <c r="B26"/>
      <c r="C26"/>
      <c r="D26" s="46" t="s">
        <v>43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15">
        <v>27236</v>
      </c>
      <c r="S26" s="29"/>
      <c r="T26" s="29"/>
      <c r="U26" s="29"/>
      <c r="V26" s="29"/>
      <c r="W26" s="29"/>
      <c r="X26" s="29"/>
      <c r="Y26" s="30"/>
      <c r="Z26" s="34">
        <f t="shared" si="0"/>
        <v>0</v>
      </c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6"/>
    </row>
    <row r="27" spans="2:37" ht="18" customHeight="1" x14ac:dyDescent="0.4">
      <c r="B27"/>
      <c r="C27"/>
      <c r="D27" s="48" t="s">
        <v>44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15">
        <v>9207</v>
      </c>
      <c r="S27" s="29"/>
      <c r="T27" s="29"/>
      <c r="U27" s="29"/>
      <c r="V27" s="29"/>
      <c r="W27" s="29"/>
      <c r="X27" s="29"/>
      <c r="Y27" s="30"/>
      <c r="Z27" s="34">
        <f t="shared" si="0"/>
        <v>0</v>
      </c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6"/>
    </row>
    <row r="28" spans="2:37" ht="18" customHeight="1" x14ac:dyDescent="0.4">
      <c r="B28"/>
      <c r="C28"/>
      <c r="D28" s="46" t="s">
        <v>45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15">
        <v>12221</v>
      </c>
      <c r="S28" s="29"/>
      <c r="T28" s="29"/>
      <c r="U28" s="29"/>
      <c r="V28" s="29"/>
      <c r="W28" s="29"/>
      <c r="X28" s="29"/>
      <c r="Y28" s="30"/>
      <c r="Z28" s="34">
        <f t="shared" si="0"/>
        <v>0</v>
      </c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6"/>
    </row>
    <row r="29" spans="2:37" ht="18" customHeight="1" x14ac:dyDescent="0.4">
      <c r="B29"/>
      <c r="C29"/>
      <c r="D29" s="54" t="s">
        <v>46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15">
        <v>9339</v>
      </c>
      <c r="S29" s="29"/>
      <c r="T29" s="29"/>
      <c r="U29" s="29"/>
      <c r="V29" s="29"/>
      <c r="W29" s="29"/>
      <c r="X29" s="29"/>
      <c r="Y29" s="30"/>
      <c r="Z29" s="34">
        <f t="shared" si="0"/>
        <v>0</v>
      </c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6"/>
    </row>
    <row r="30" spans="2:37" ht="18" customHeight="1" x14ac:dyDescent="0.4">
      <c r="B30"/>
      <c r="C30"/>
      <c r="D30" s="50" t="s">
        <v>47</v>
      </c>
      <c r="E30" s="51"/>
      <c r="F30" s="51"/>
      <c r="G30" s="51"/>
      <c r="H30" s="51"/>
      <c r="I30" s="51"/>
      <c r="J30" s="51"/>
      <c r="K30" s="51"/>
      <c r="L30" s="52" t="s">
        <v>24</v>
      </c>
      <c r="M30" s="52"/>
      <c r="N30" s="52"/>
      <c r="O30" s="52"/>
      <c r="P30" s="52"/>
      <c r="Q30" s="52"/>
      <c r="R30" s="15">
        <v>6567</v>
      </c>
      <c r="S30" s="29"/>
      <c r="T30" s="29"/>
      <c r="U30" s="29"/>
      <c r="V30" s="29"/>
      <c r="W30" s="29"/>
      <c r="X30" s="29"/>
      <c r="Y30" s="30"/>
      <c r="Z30" s="34">
        <f t="shared" si="0"/>
        <v>0</v>
      </c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6"/>
    </row>
    <row r="31" spans="2:37" ht="18" customHeight="1" x14ac:dyDescent="0.4">
      <c r="B31"/>
      <c r="C31"/>
      <c r="D31" s="50"/>
      <c r="E31" s="51"/>
      <c r="F31" s="51"/>
      <c r="G31" s="51"/>
      <c r="H31" s="51"/>
      <c r="I31" s="51"/>
      <c r="J31" s="51"/>
      <c r="K31" s="51"/>
      <c r="L31" s="53" t="s">
        <v>31</v>
      </c>
      <c r="M31" s="53"/>
      <c r="N31" s="53"/>
      <c r="O31" s="53"/>
      <c r="P31" s="53"/>
      <c r="Q31" s="53"/>
      <c r="R31" s="15">
        <v>5742</v>
      </c>
      <c r="S31" s="29"/>
      <c r="T31" s="29"/>
      <c r="U31" s="29"/>
      <c r="V31" s="29"/>
      <c r="W31" s="29"/>
      <c r="X31" s="29"/>
      <c r="Y31" s="30"/>
      <c r="Z31" s="34">
        <f t="shared" si="0"/>
        <v>0</v>
      </c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6"/>
    </row>
    <row r="32" spans="2:37" ht="18" customHeight="1" x14ac:dyDescent="0.4">
      <c r="B32"/>
      <c r="C32"/>
      <c r="D32" s="50"/>
      <c r="E32" s="51"/>
      <c r="F32" s="51"/>
      <c r="G32" s="51"/>
      <c r="H32" s="51"/>
      <c r="I32" s="51"/>
      <c r="J32" s="51"/>
      <c r="K32" s="51"/>
      <c r="L32" s="52" t="s">
        <v>4</v>
      </c>
      <c r="M32" s="52"/>
      <c r="N32" s="52"/>
      <c r="O32" s="52"/>
      <c r="P32" s="52"/>
      <c r="Q32" s="52"/>
      <c r="R32" s="15">
        <v>5951</v>
      </c>
      <c r="S32" s="29"/>
      <c r="T32" s="29"/>
      <c r="U32" s="29"/>
      <c r="V32" s="29"/>
      <c r="W32" s="29"/>
      <c r="X32" s="29"/>
      <c r="Y32" s="30"/>
      <c r="Z32" s="34">
        <f t="shared" si="0"/>
        <v>0</v>
      </c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6"/>
    </row>
    <row r="33" spans="2:59" ht="18" customHeight="1" x14ac:dyDescent="0.4">
      <c r="B33"/>
      <c r="C33"/>
      <c r="D33" s="50" t="s">
        <v>48</v>
      </c>
      <c r="E33" s="51"/>
      <c r="F33" s="51"/>
      <c r="G33" s="51"/>
      <c r="H33" s="51"/>
      <c r="I33" s="51"/>
      <c r="J33" s="51"/>
      <c r="K33" s="51"/>
      <c r="L33" s="52" t="s">
        <v>5</v>
      </c>
      <c r="M33" s="52"/>
      <c r="N33" s="52"/>
      <c r="O33" s="52"/>
      <c r="P33" s="52"/>
      <c r="Q33" s="52"/>
      <c r="R33" s="15">
        <v>10098</v>
      </c>
      <c r="S33" s="29"/>
      <c r="T33" s="29"/>
      <c r="U33" s="29"/>
      <c r="V33" s="29"/>
      <c r="W33" s="29"/>
      <c r="X33" s="29"/>
      <c r="Y33" s="30"/>
      <c r="Z33" s="34">
        <f t="shared" si="0"/>
        <v>0</v>
      </c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6"/>
    </row>
    <row r="34" spans="2:59" ht="18" customHeight="1" x14ac:dyDescent="0.4">
      <c r="B34"/>
      <c r="C34"/>
      <c r="D34" s="50"/>
      <c r="E34" s="51"/>
      <c r="F34" s="51"/>
      <c r="G34" s="51"/>
      <c r="H34" s="51"/>
      <c r="I34" s="51"/>
      <c r="J34" s="51"/>
      <c r="K34" s="51"/>
      <c r="L34" s="52" t="s">
        <v>6</v>
      </c>
      <c r="M34" s="52"/>
      <c r="N34" s="52"/>
      <c r="O34" s="52"/>
      <c r="P34" s="52"/>
      <c r="Q34" s="52"/>
      <c r="R34" s="15">
        <v>15081</v>
      </c>
      <c r="S34" s="29"/>
      <c r="T34" s="29"/>
      <c r="U34" s="29"/>
      <c r="V34" s="29"/>
      <c r="W34" s="29"/>
      <c r="X34" s="29"/>
      <c r="Y34" s="30"/>
      <c r="Z34" s="34">
        <f t="shared" si="0"/>
        <v>0</v>
      </c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6"/>
    </row>
    <row r="35" spans="2:59" ht="18" customHeight="1" x14ac:dyDescent="0.4">
      <c r="B35"/>
      <c r="C35"/>
      <c r="D35" s="50" t="s">
        <v>49</v>
      </c>
      <c r="E35" s="51"/>
      <c r="F35" s="51"/>
      <c r="G35" s="51"/>
      <c r="H35" s="51"/>
      <c r="I35" s="51"/>
      <c r="J35" s="51"/>
      <c r="K35" s="51"/>
      <c r="L35" s="52" t="s">
        <v>19</v>
      </c>
      <c r="M35" s="52"/>
      <c r="N35" s="52"/>
      <c r="O35" s="52"/>
      <c r="P35" s="52"/>
      <c r="Q35" s="52"/>
      <c r="R35" s="15">
        <v>3626</v>
      </c>
      <c r="S35" s="29"/>
      <c r="T35" s="29"/>
      <c r="U35" s="29"/>
      <c r="V35" s="29"/>
      <c r="W35" s="29"/>
      <c r="X35" s="29"/>
      <c r="Y35" s="30"/>
      <c r="Z35" s="34">
        <f t="shared" si="0"/>
        <v>0</v>
      </c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6"/>
    </row>
    <row r="36" spans="2:59" ht="18" customHeight="1" x14ac:dyDescent="0.4">
      <c r="B36"/>
      <c r="C36"/>
      <c r="D36" s="50"/>
      <c r="E36" s="51"/>
      <c r="F36" s="51"/>
      <c r="G36" s="51"/>
      <c r="H36" s="51"/>
      <c r="I36" s="51"/>
      <c r="J36" s="51"/>
      <c r="K36" s="51"/>
      <c r="L36" s="52" t="s">
        <v>20</v>
      </c>
      <c r="M36" s="52"/>
      <c r="N36" s="52"/>
      <c r="O36" s="52"/>
      <c r="P36" s="52"/>
      <c r="Q36" s="52"/>
      <c r="R36" s="15">
        <v>5126</v>
      </c>
      <c r="S36" s="29"/>
      <c r="T36" s="29"/>
      <c r="U36" s="29"/>
      <c r="V36" s="29"/>
      <c r="W36" s="29"/>
      <c r="X36" s="29"/>
      <c r="Y36" s="30"/>
      <c r="Z36" s="34">
        <f t="shared" si="0"/>
        <v>0</v>
      </c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6"/>
    </row>
    <row r="37" spans="2:59" ht="18" customHeight="1" x14ac:dyDescent="0.4">
      <c r="B37"/>
      <c r="C37"/>
      <c r="D37" s="50" t="s">
        <v>50</v>
      </c>
      <c r="E37" s="51"/>
      <c r="F37" s="51"/>
      <c r="G37" s="51"/>
      <c r="H37" s="51"/>
      <c r="I37" s="51"/>
      <c r="J37" s="51"/>
      <c r="K37" s="51"/>
      <c r="L37" s="52" t="s">
        <v>19</v>
      </c>
      <c r="M37" s="52"/>
      <c r="N37" s="52"/>
      <c r="O37" s="52"/>
      <c r="P37" s="52"/>
      <c r="Q37" s="52"/>
      <c r="R37" s="15">
        <v>5915</v>
      </c>
      <c r="S37" s="29"/>
      <c r="T37" s="29"/>
      <c r="U37" s="29"/>
      <c r="V37" s="29"/>
      <c r="W37" s="29"/>
      <c r="X37" s="29"/>
      <c r="Y37" s="30"/>
      <c r="Z37" s="34">
        <f t="shared" si="0"/>
        <v>0</v>
      </c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6"/>
    </row>
    <row r="38" spans="2:59" ht="18" customHeight="1" x14ac:dyDescent="0.4">
      <c r="B38"/>
      <c r="C38"/>
      <c r="D38" s="50"/>
      <c r="E38" s="51"/>
      <c r="F38" s="51"/>
      <c r="G38" s="51"/>
      <c r="H38" s="51"/>
      <c r="I38" s="51"/>
      <c r="J38" s="51"/>
      <c r="K38" s="51"/>
      <c r="L38" s="52" t="s">
        <v>20</v>
      </c>
      <c r="M38" s="52"/>
      <c r="N38" s="52"/>
      <c r="O38" s="52"/>
      <c r="P38" s="52"/>
      <c r="Q38" s="52"/>
      <c r="R38" s="15">
        <v>8415</v>
      </c>
      <c r="S38" s="29"/>
      <c r="T38" s="29"/>
      <c r="U38" s="29"/>
      <c r="V38" s="29"/>
      <c r="W38" s="29"/>
      <c r="X38" s="29"/>
      <c r="Y38" s="30"/>
      <c r="Z38" s="34">
        <f t="shared" si="0"/>
        <v>0</v>
      </c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6"/>
    </row>
    <row r="39" spans="2:59" ht="18" customHeight="1" x14ac:dyDescent="0.4">
      <c r="B39"/>
      <c r="C39"/>
      <c r="D39" s="50" t="s">
        <v>51</v>
      </c>
      <c r="E39" s="51"/>
      <c r="F39" s="51"/>
      <c r="G39" s="51"/>
      <c r="H39" s="51"/>
      <c r="I39" s="51"/>
      <c r="J39" s="51"/>
      <c r="K39" s="51"/>
      <c r="L39" s="52" t="s">
        <v>19</v>
      </c>
      <c r="M39" s="52"/>
      <c r="N39" s="52"/>
      <c r="O39" s="52"/>
      <c r="P39" s="52"/>
      <c r="Q39" s="52"/>
      <c r="R39" s="15">
        <v>10876</v>
      </c>
      <c r="S39" s="29"/>
      <c r="T39" s="29"/>
      <c r="U39" s="29"/>
      <c r="V39" s="29"/>
      <c r="W39" s="29"/>
      <c r="X39" s="29"/>
      <c r="Y39" s="30"/>
      <c r="Z39" s="34">
        <f t="shared" si="0"/>
        <v>0</v>
      </c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6"/>
    </row>
    <row r="40" spans="2:59" ht="18" customHeight="1" x14ac:dyDescent="0.4">
      <c r="B40"/>
      <c r="C40"/>
      <c r="D40" s="50"/>
      <c r="E40" s="51"/>
      <c r="F40" s="51"/>
      <c r="G40" s="51"/>
      <c r="H40" s="51"/>
      <c r="I40" s="51"/>
      <c r="J40" s="51"/>
      <c r="K40" s="51"/>
      <c r="L40" s="52" t="s">
        <v>20</v>
      </c>
      <c r="M40" s="52"/>
      <c r="N40" s="52"/>
      <c r="O40" s="52"/>
      <c r="P40" s="52"/>
      <c r="Q40" s="52"/>
      <c r="R40" s="15">
        <v>15576</v>
      </c>
      <c r="S40" s="29"/>
      <c r="T40" s="29"/>
      <c r="U40" s="29"/>
      <c r="V40" s="29"/>
      <c r="W40" s="29"/>
      <c r="X40" s="29"/>
      <c r="Y40" s="30"/>
      <c r="Z40" s="34">
        <f t="shared" si="0"/>
        <v>0</v>
      </c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6"/>
    </row>
    <row r="41" spans="2:59" ht="18" customHeight="1" x14ac:dyDescent="0.4">
      <c r="B41"/>
      <c r="C41"/>
      <c r="D41" s="56" t="s">
        <v>54</v>
      </c>
      <c r="E41" s="57"/>
      <c r="F41" s="57"/>
      <c r="G41" s="58"/>
      <c r="H41" s="65" t="s">
        <v>55</v>
      </c>
      <c r="I41" s="57"/>
      <c r="J41" s="57"/>
      <c r="K41" s="58"/>
      <c r="L41" s="52" t="s">
        <v>19</v>
      </c>
      <c r="M41" s="52"/>
      <c r="N41" s="52"/>
      <c r="O41" s="52"/>
      <c r="P41" s="52"/>
      <c r="Q41" s="52"/>
      <c r="R41" s="15">
        <v>15126</v>
      </c>
      <c r="S41" s="29"/>
      <c r="T41" s="29"/>
      <c r="U41" s="29"/>
      <c r="V41" s="29"/>
      <c r="W41" s="29"/>
      <c r="X41" s="29"/>
      <c r="Y41" s="30"/>
      <c r="Z41" s="34">
        <f t="shared" si="0"/>
        <v>0</v>
      </c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6"/>
    </row>
    <row r="42" spans="2:59" ht="18" customHeight="1" x14ac:dyDescent="0.4">
      <c r="B42"/>
      <c r="C42"/>
      <c r="D42" s="59"/>
      <c r="E42" s="60"/>
      <c r="F42" s="60"/>
      <c r="G42" s="61"/>
      <c r="H42" s="66"/>
      <c r="I42" s="63"/>
      <c r="J42" s="63"/>
      <c r="K42" s="64"/>
      <c r="L42" s="52" t="s">
        <v>20</v>
      </c>
      <c r="M42" s="52"/>
      <c r="N42" s="52"/>
      <c r="O42" s="52"/>
      <c r="P42" s="52"/>
      <c r="Q42" s="52"/>
      <c r="R42" s="15">
        <v>21626</v>
      </c>
      <c r="S42" s="29"/>
      <c r="T42" s="29"/>
      <c r="U42" s="29"/>
      <c r="V42" s="29"/>
      <c r="W42" s="29"/>
      <c r="X42" s="29"/>
      <c r="Y42" s="30"/>
      <c r="Z42" s="34">
        <f t="shared" si="0"/>
        <v>0</v>
      </c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6"/>
    </row>
    <row r="43" spans="2:59" ht="18" customHeight="1" x14ac:dyDescent="0.4">
      <c r="B43"/>
      <c r="C43"/>
      <c r="D43" s="59"/>
      <c r="E43" s="60"/>
      <c r="F43" s="60"/>
      <c r="G43" s="61"/>
      <c r="H43" s="65" t="s">
        <v>56</v>
      </c>
      <c r="I43" s="57"/>
      <c r="J43" s="57"/>
      <c r="K43" s="58"/>
      <c r="L43" s="52" t="s">
        <v>19</v>
      </c>
      <c r="M43" s="52"/>
      <c r="N43" s="52"/>
      <c r="O43" s="52"/>
      <c r="P43" s="52"/>
      <c r="Q43" s="52"/>
      <c r="R43" s="15">
        <v>5926</v>
      </c>
      <c r="S43" s="29"/>
      <c r="T43" s="29"/>
      <c r="U43" s="29"/>
      <c r="V43" s="29"/>
      <c r="W43" s="29"/>
      <c r="X43" s="29"/>
      <c r="Y43" s="30"/>
      <c r="Z43" s="34">
        <f t="shared" si="0"/>
        <v>0</v>
      </c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6"/>
    </row>
    <row r="44" spans="2:59" ht="18" customHeight="1" x14ac:dyDescent="0.4">
      <c r="B44"/>
      <c r="C44"/>
      <c r="D44" s="62"/>
      <c r="E44" s="63"/>
      <c r="F44" s="63"/>
      <c r="G44" s="64"/>
      <c r="H44" s="66"/>
      <c r="I44" s="63"/>
      <c r="J44" s="63"/>
      <c r="K44" s="64"/>
      <c r="L44" s="52" t="s">
        <v>20</v>
      </c>
      <c r="M44" s="52"/>
      <c r="N44" s="52"/>
      <c r="O44" s="52"/>
      <c r="P44" s="52"/>
      <c r="Q44" s="52"/>
      <c r="R44" s="15">
        <v>8426</v>
      </c>
      <c r="S44" s="29"/>
      <c r="T44" s="29"/>
      <c r="U44" s="29"/>
      <c r="V44" s="29"/>
      <c r="W44" s="29"/>
      <c r="X44" s="29"/>
      <c r="Y44" s="30"/>
      <c r="Z44" s="34">
        <f t="shared" si="0"/>
        <v>0</v>
      </c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6"/>
    </row>
    <row r="45" spans="2:59" ht="18" customHeight="1" x14ac:dyDescent="0.4">
      <c r="B45"/>
      <c r="C45"/>
      <c r="D45" s="56" t="s">
        <v>58</v>
      </c>
      <c r="E45" s="57"/>
      <c r="F45" s="57"/>
      <c r="G45" s="57"/>
      <c r="H45" s="57"/>
      <c r="I45" s="57"/>
      <c r="J45" s="57"/>
      <c r="K45" s="58"/>
      <c r="L45" s="52" t="s">
        <v>59</v>
      </c>
      <c r="M45" s="52"/>
      <c r="N45" s="52"/>
      <c r="O45" s="52"/>
      <c r="P45" s="52"/>
      <c r="Q45" s="52"/>
      <c r="R45" s="15">
        <v>10131</v>
      </c>
      <c r="S45" s="29"/>
      <c r="T45" s="29"/>
      <c r="U45" s="29"/>
      <c r="V45" s="29"/>
      <c r="W45" s="29"/>
      <c r="X45" s="29"/>
      <c r="Y45" s="30"/>
      <c r="Z45" s="34">
        <f t="shared" si="0"/>
        <v>0</v>
      </c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6"/>
    </row>
    <row r="46" spans="2:59" ht="18" customHeight="1" x14ac:dyDescent="0.4">
      <c r="B46"/>
      <c r="C46"/>
      <c r="D46" s="62"/>
      <c r="E46" s="63"/>
      <c r="F46" s="63"/>
      <c r="G46" s="63"/>
      <c r="H46" s="63"/>
      <c r="I46" s="63"/>
      <c r="J46" s="63"/>
      <c r="K46" s="64"/>
      <c r="L46" s="52" t="s">
        <v>60</v>
      </c>
      <c r="M46" s="52"/>
      <c r="N46" s="52"/>
      <c r="O46" s="52"/>
      <c r="P46" s="52"/>
      <c r="Q46" s="52"/>
      <c r="R46" s="15">
        <v>6578</v>
      </c>
      <c r="S46" s="29"/>
      <c r="T46" s="29"/>
      <c r="U46" s="29"/>
      <c r="V46" s="29"/>
      <c r="W46" s="29"/>
      <c r="X46" s="29"/>
      <c r="Y46" s="30"/>
      <c r="Z46" s="34">
        <f t="shared" si="0"/>
        <v>0</v>
      </c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6"/>
      <c r="AZ46" s="6"/>
      <c r="BA46" s="6"/>
      <c r="BC46" s="5"/>
      <c r="BD46" s="5"/>
      <c r="BF46" s="5"/>
      <c r="BG46" s="5"/>
    </row>
    <row r="47" spans="2:59" ht="18" customHeight="1" x14ac:dyDescent="0.4">
      <c r="B47"/>
      <c r="C47"/>
      <c r="D47" s="56" t="s">
        <v>52</v>
      </c>
      <c r="E47" s="57"/>
      <c r="F47" s="57"/>
      <c r="G47" s="57"/>
      <c r="H47" s="57"/>
      <c r="I47" s="57"/>
      <c r="J47" s="57"/>
      <c r="K47" s="58"/>
      <c r="L47" s="52" t="s">
        <v>24</v>
      </c>
      <c r="M47" s="52"/>
      <c r="N47" s="52"/>
      <c r="O47" s="52"/>
      <c r="P47" s="52"/>
      <c r="Q47" s="52"/>
      <c r="R47" s="15">
        <v>1650</v>
      </c>
      <c r="S47" s="29"/>
      <c r="T47" s="29"/>
      <c r="U47" s="29"/>
      <c r="V47" s="29"/>
      <c r="W47" s="29"/>
      <c r="X47" s="29"/>
      <c r="Y47" s="30"/>
      <c r="Z47" s="34">
        <f t="shared" si="0"/>
        <v>0</v>
      </c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6"/>
    </row>
    <row r="48" spans="2:59" ht="18" customHeight="1" thickBot="1" x14ac:dyDescent="0.45">
      <c r="B48"/>
      <c r="C48"/>
      <c r="D48" s="59"/>
      <c r="E48" s="60"/>
      <c r="F48" s="60"/>
      <c r="G48" s="60"/>
      <c r="H48" s="60"/>
      <c r="I48" s="60"/>
      <c r="J48" s="60"/>
      <c r="K48" s="61"/>
      <c r="L48" s="94" t="s">
        <v>25</v>
      </c>
      <c r="M48" s="94"/>
      <c r="N48" s="94"/>
      <c r="O48" s="94"/>
      <c r="P48" s="94"/>
      <c r="Q48" s="94"/>
      <c r="R48" s="16">
        <v>825</v>
      </c>
      <c r="S48" s="85"/>
      <c r="T48" s="85"/>
      <c r="U48" s="85"/>
      <c r="V48" s="85"/>
      <c r="W48" s="85"/>
      <c r="X48" s="85"/>
      <c r="Y48" s="86"/>
      <c r="Z48" s="91">
        <f t="shared" si="0"/>
        <v>0</v>
      </c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3"/>
      <c r="AZ48" s="6"/>
      <c r="BA48" s="6"/>
      <c r="BC48" s="5"/>
      <c r="BD48" s="5"/>
      <c r="BF48" s="5"/>
      <c r="BG48" s="5"/>
    </row>
    <row r="49" spans="2:59" ht="18" customHeight="1" thickBot="1" x14ac:dyDescent="0.45">
      <c r="D49" s="87" t="s">
        <v>7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>
        <f>SUM(S10:Y48)</f>
        <v>0</v>
      </c>
      <c r="T49" s="88"/>
      <c r="U49" s="88"/>
      <c r="V49" s="88"/>
      <c r="W49" s="88"/>
      <c r="X49" s="88"/>
      <c r="Y49" s="89"/>
      <c r="Z49" s="70">
        <f>SUM(Z10:AK48)</f>
        <v>0</v>
      </c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1"/>
      <c r="AY49" s="6"/>
      <c r="AZ49" s="6"/>
      <c r="BA49" s="6"/>
      <c r="BB49" s="5"/>
      <c r="BC49" s="5"/>
      <c r="BD49" s="5"/>
      <c r="BE49" s="5"/>
      <c r="BF49" s="5"/>
      <c r="BG49" s="5"/>
    </row>
    <row r="50" spans="2:59" ht="14.25" customHeight="1" x14ac:dyDescent="0.4">
      <c r="Y50" s="90" t="s">
        <v>12</v>
      </c>
      <c r="Z50" s="90"/>
      <c r="AA50" s="90"/>
      <c r="AB50" s="90"/>
      <c r="AC50" s="90"/>
      <c r="AD50" s="90"/>
      <c r="AE50" s="90"/>
      <c r="AF50" s="90"/>
      <c r="AG50" s="90"/>
      <c r="AH50" s="90"/>
      <c r="AY50" s="6"/>
      <c r="AZ50" s="6"/>
      <c r="BA50" s="6"/>
      <c r="BB50" s="5"/>
      <c r="BC50" s="5"/>
      <c r="BD50" s="5"/>
      <c r="BE50" s="5"/>
      <c r="BF50" s="5"/>
      <c r="BG50" s="5"/>
    </row>
    <row r="51" spans="2:59" s="12" customFormat="1" ht="14.1" customHeight="1" x14ac:dyDescent="0.4">
      <c r="B51" s="13"/>
      <c r="C51" s="13"/>
      <c r="D51" s="14" t="s">
        <v>8</v>
      </c>
      <c r="E51" s="13"/>
      <c r="F51" s="13"/>
      <c r="G51" s="13"/>
      <c r="H51" s="13"/>
      <c r="I51" s="13"/>
      <c r="J51" s="13"/>
      <c r="K51" s="13"/>
      <c r="AY51" s="5"/>
      <c r="AZ51" s="5"/>
      <c r="BA51" s="5"/>
      <c r="BB51" s="5"/>
      <c r="BC51" s="5"/>
      <c r="BD51" s="5"/>
      <c r="BE51" s="5"/>
      <c r="BF51" s="5"/>
      <c r="BG51" s="5"/>
    </row>
    <row r="52" spans="2:59" s="12" customFormat="1" ht="14.1" customHeight="1" x14ac:dyDescent="0.4">
      <c r="B52" s="13"/>
      <c r="C52" s="72" t="s">
        <v>18</v>
      </c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4"/>
      <c r="Q52" s="81" t="s">
        <v>22</v>
      </c>
      <c r="R52" s="81"/>
      <c r="S52" s="81"/>
      <c r="T52" s="81"/>
      <c r="U52" s="81"/>
      <c r="V52" s="81"/>
      <c r="W52" s="82" t="s">
        <v>9</v>
      </c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Y52" s="5"/>
      <c r="AZ52" s="5"/>
      <c r="BA52" s="5"/>
      <c r="BB52" s="5"/>
      <c r="BC52" s="5"/>
      <c r="BD52" s="5"/>
      <c r="BE52" s="5"/>
      <c r="BF52" s="5"/>
      <c r="BG52" s="5"/>
    </row>
    <row r="53" spans="2:59" s="12" customFormat="1" ht="14.1" customHeight="1" x14ac:dyDescent="0.4">
      <c r="B53" s="13"/>
      <c r="C53" s="75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7"/>
      <c r="Q53" s="81"/>
      <c r="R53" s="81"/>
      <c r="S53" s="81"/>
      <c r="T53" s="81"/>
      <c r="U53" s="81"/>
      <c r="V53" s="81"/>
      <c r="W53" s="83" t="s">
        <v>10</v>
      </c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Y53" s="5"/>
      <c r="AZ53" s="5"/>
      <c r="BA53" s="5"/>
      <c r="BB53" s="5"/>
      <c r="BC53" s="5"/>
      <c r="BD53" s="5"/>
      <c r="BE53" s="5"/>
      <c r="BF53" s="5"/>
      <c r="BG53" s="5"/>
    </row>
    <row r="54" spans="2:59" s="12" customFormat="1" ht="14.1" customHeight="1" x14ac:dyDescent="0.4">
      <c r="B54" s="13"/>
      <c r="C54" s="78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80"/>
      <c r="Q54" s="81"/>
      <c r="R54" s="81"/>
      <c r="S54" s="81"/>
      <c r="T54" s="81"/>
      <c r="U54" s="81"/>
      <c r="V54" s="81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Y54" s="5"/>
      <c r="AZ54" s="5"/>
      <c r="BA54" s="5"/>
      <c r="BB54" s="5"/>
      <c r="BC54" s="5"/>
      <c r="BD54" s="5"/>
      <c r="BE54" s="5"/>
      <c r="BF54" s="5"/>
      <c r="BG54" s="5"/>
    </row>
    <row r="55" spans="2:59" s="12" customFormat="1" ht="14.1" customHeight="1" x14ac:dyDescent="0.4">
      <c r="B55" s="13"/>
      <c r="C55" s="84" t="s">
        <v>32</v>
      </c>
      <c r="D55" s="84"/>
      <c r="E55" s="84"/>
      <c r="F55" s="67" t="s">
        <v>13</v>
      </c>
      <c r="G55" s="68"/>
      <c r="H55" s="68"/>
      <c r="I55" s="68"/>
      <c r="J55" s="68"/>
      <c r="K55" s="68"/>
      <c r="L55" s="68"/>
      <c r="M55" s="68"/>
      <c r="N55" s="68"/>
      <c r="O55" s="68"/>
      <c r="P55" s="69"/>
      <c r="Q55" s="84" t="s">
        <v>26</v>
      </c>
      <c r="R55" s="82"/>
      <c r="S55" s="82"/>
      <c r="T55" s="82"/>
      <c r="U55" s="82"/>
      <c r="V55" s="82"/>
      <c r="W55" s="83" t="s">
        <v>11</v>
      </c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Y55" s="5"/>
      <c r="AZ55" s="5"/>
      <c r="BA55" s="5"/>
      <c r="BB55" s="5"/>
      <c r="BC55" s="5"/>
      <c r="BD55" s="5"/>
      <c r="BE55" s="5"/>
      <c r="BF55" s="5"/>
      <c r="BG55" s="5"/>
    </row>
    <row r="56" spans="2:59" s="12" customFormat="1" ht="14.1" customHeight="1" x14ac:dyDescent="0.4">
      <c r="B56" s="13"/>
      <c r="C56" s="84"/>
      <c r="D56" s="84"/>
      <c r="E56" s="84"/>
      <c r="F56" s="67" t="s">
        <v>14</v>
      </c>
      <c r="G56" s="68"/>
      <c r="H56" s="68"/>
      <c r="I56" s="68"/>
      <c r="J56" s="68"/>
      <c r="K56" s="68"/>
      <c r="L56" s="68"/>
      <c r="M56" s="68"/>
      <c r="N56" s="68"/>
      <c r="O56" s="68"/>
      <c r="P56" s="69"/>
      <c r="Q56" s="84"/>
      <c r="R56" s="82"/>
      <c r="S56" s="82"/>
      <c r="T56" s="82"/>
      <c r="U56" s="82"/>
      <c r="V56" s="82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Y56" s="5"/>
      <c r="AZ56" s="5"/>
      <c r="BA56" s="5"/>
      <c r="BB56" s="5"/>
      <c r="BC56" s="5"/>
      <c r="BD56" s="5"/>
      <c r="BE56" s="5"/>
      <c r="BF56" s="5"/>
      <c r="BG56" s="5"/>
    </row>
    <row r="57" spans="2:59" s="12" customFormat="1" ht="14.1" customHeight="1" x14ac:dyDescent="0.4">
      <c r="B57" s="13"/>
      <c r="C57" s="84"/>
      <c r="D57" s="84"/>
      <c r="E57" s="84"/>
      <c r="F57" s="67" t="s">
        <v>15</v>
      </c>
      <c r="G57" s="68"/>
      <c r="H57" s="68"/>
      <c r="I57" s="68"/>
      <c r="J57" s="68"/>
      <c r="K57" s="68"/>
      <c r="L57" s="68"/>
      <c r="M57" s="68"/>
      <c r="N57" s="68"/>
      <c r="O57" s="68"/>
      <c r="P57" s="69"/>
      <c r="Q57" s="84"/>
      <c r="R57" s="82"/>
      <c r="S57" s="82"/>
      <c r="T57" s="82"/>
      <c r="U57" s="82"/>
      <c r="V57" s="82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Y57" s="5"/>
      <c r="AZ57" s="5"/>
      <c r="BA57" s="5"/>
      <c r="BB57" s="5"/>
      <c r="BC57" s="5"/>
      <c r="BD57" s="5"/>
      <c r="BE57" s="5"/>
      <c r="BF57" s="5"/>
      <c r="BG57" s="5"/>
    </row>
    <row r="58" spans="2:59" ht="14.1" customHeight="1" x14ac:dyDescent="0.4"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Y58" s="6"/>
      <c r="AZ58" s="6"/>
      <c r="BA58" s="6"/>
      <c r="BB58" s="5"/>
      <c r="BC58" s="5"/>
      <c r="BD58" s="5"/>
      <c r="BE58" s="5"/>
      <c r="BF58" s="5"/>
      <c r="BG58" s="5"/>
    </row>
    <row r="59" spans="2:59" ht="14.1" customHeight="1" x14ac:dyDescent="0.4"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Y59" s="6"/>
      <c r="AZ59" s="6"/>
      <c r="BA59" s="6"/>
      <c r="BB59" s="5"/>
      <c r="BC59" s="5"/>
      <c r="BD59" s="5"/>
      <c r="BE59" s="5"/>
      <c r="BF59" s="5"/>
      <c r="BG59" s="5"/>
    </row>
    <row r="60" spans="2:59" ht="14.1" customHeight="1" x14ac:dyDescent="0.4"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Y60" s="6"/>
      <c r="AZ60" s="6"/>
      <c r="BA60" s="6"/>
      <c r="BB60" s="5"/>
      <c r="BC60" s="5"/>
      <c r="BD60" s="5"/>
      <c r="BE60" s="5"/>
      <c r="BF60" s="5"/>
      <c r="BG60" s="5"/>
    </row>
    <row r="61" spans="2:59" ht="14.1" customHeight="1" x14ac:dyDescent="0.4"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Y61" s="6"/>
      <c r="AZ61" s="6"/>
      <c r="BA61" s="6"/>
      <c r="BB61" s="5"/>
      <c r="BC61" s="5"/>
      <c r="BD61" s="5"/>
      <c r="BE61" s="5"/>
      <c r="BF61" s="5"/>
      <c r="BG61" s="5"/>
    </row>
    <row r="62" spans="2:59" ht="14.1" customHeight="1" x14ac:dyDescent="0.4"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Y62" s="6"/>
      <c r="AZ62" s="6"/>
      <c r="BA62" s="6"/>
      <c r="BB62" s="5"/>
      <c r="BC62" s="5"/>
      <c r="BD62" s="5"/>
      <c r="BE62" s="5"/>
      <c r="BF62" s="5"/>
      <c r="BG62" s="5"/>
    </row>
    <row r="63" spans="2:59" ht="14.1" customHeight="1" x14ac:dyDescent="0.4"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Y63" s="6"/>
      <c r="AZ63" s="6"/>
      <c r="BA63" s="6"/>
      <c r="BB63" s="5"/>
      <c r="BC63" s="5"/>
      <c r="BD63" s="5"/>
      <c r="BE63" s="5"/>
      <c r="BF63" s="5"/>
      <c r="BG63" s="5"/>
    </row>
    <row r="64" spans="2:59" ht="14.1" customHeight="1" x14ac:dyDescent="0.4"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Y64" s="6"/>
      <c r="AZ64" s="6"/>
      <c r="BA64" s="6"/>
      <c r="BB64" s="5"/>
      <c r="BC64" s="5"/>
      <c r="BD64" s="5"/>
      <c r="BE64" s="5"/>
      <c r="BF64" s="5"/>
      <c r="BG64" s="5"/>
    </row>
    <row r="65" spans="1:59" ht="14.1" customHeight="1" x14ac:dyDescent="0.4"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Y65" s="6"/>
      <c r="AZ65" s="6"/>
      <c r="BA65" s="6"/>
      <c r="BB65" s="5"/>
      <c r="BC65" s="5"/>
      <c r="BD65" s="5"/>
      <c r="BE65" s="5"/>
      <c r="BF65" s="5"/>
      <c r="BG65" s="5"/>
    </row>
    <row r="66" spans="1:59" ht="14.1" customHeight="1" x14ac:dyDescent="0.4"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Y66" s="6"/>
      <c r="AZ66" s="6"/>
      <c r="BA66" s="6"/>
      <c r="BB66" s="5"/>
      <c r="BC66" s="5"/>
      <c r="BD66" s="5"/>
      <c r="BE66" s="5"/>
      <c r="BF66" s="5"/>
      <c r="BG66" s="5"/>
    </row>
    <row r="67" spans="1:59" ht="14.1" customHeight="1" x14ac:dyDescent="0.4"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Y67" s="6"/>
      <c r="AZ67" s="6"/>
      <c r="BA67" s="6"/>
      <c r="BB67" s="5"/>
      <c r="BC67" s="5"/>
      <c r="BD67" s="5"/>
      <c r="BE67" s="5"/>
      <c r="BF67" s="5"/>
      <c r="BG67" s="5"/>
    </row>
    <row r="68" spans="1:59" ht="14.1" customHeight="1" x14ac:dyDescent="0.4"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Y68" s="6"/>
      <c r="AZ68" s="6"/>
      <c r="BA68" s="6"/>
      <c r="BB68" s="5"/>
      <c r="BC68" s="5"/>
      <c r="BD68" s="5"/>
      <c r="BE68" s="5"/>
      <c r="BF68" s="5"/>
      <c r="BG68" s="5"/>
    </row>
    <row r="69" spans="1:59" ht="14.1" customHeight="1" x14ac:dyDescent="0.4"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Y69" s="6"/>
      <c r="AZ69" s="6"/>
      <c r="BA69" s="6"/>
      <c r="BB69" s="5"/>
      <c r="BC69" s="5"/>
      <c r="BD69" s="5"/>
      <c r="BE69" s="5"/>
      <c r="BF69" s="5"/>
      <c r="BG69" s="5"/>
    </row>
    <row r="70" spans="1:59" ht="14.1" customHeight="1" x14ac:dyDescent="0.4"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Y70" s="6"/>
      <c r="AZ70" s="6"/>
      <c r="BA70" s="6"/>
      <c r="BB70" s="5"/>
      <c r="BC70" s="5"/>
      <c r="BD70" s="5"/>
      <c r="BE70" s="5"/>
      <c r="BF70" s="5"/>
      <c r="BG70" s="5"/>
    </row>
    <row r="71" spans="1:59" ht="14.1" customHeight="1" x14ac:dyDescent="0.4"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Y71" s="6"/>
      <c r="AZ71" s="6"/>
      <c r="BA71" s="6"/>
      <c r="BB71" s="5"/>
      <c r="BC71" s="5"/>
      <c r="BD71" s="5"/>
      <c r="BE71" s="5"/>
      <c r="BF71" s="5"/>
      <c r="BG71" s="5"/>
    </row>
    <row r="72" spans="1:59" ht="14.1" customHeight="1" x14ac:dyDescent="0.4"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Y72" s="6"/>
      <c r="AZ72" s="6"/>
      <c r="BA72" s="6"/>
      <c r="BB72" s="5"/>
      <c r="BC72" s="5"/>
      <c r="BD72" s="5"/>
      <c r="BE72" s="5"/>
      <c r="BF72" s="5"/>
      <c r="BG72" s="5"/>
    </row>
    <row r="73" spans="1:59" ht="14.1" customHeight="1" x14ac:dyDescent="0.4"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Y73" s="6"/>
      <c r="AZ73" s="6"/>
      <c r="BA73" s="6"/>
      <c r="BB73" s="5"/>
      <c r="BC73" s="5"/>
      <c r="BD73" s="5"/>
      <c r="BE73" s="5"/>
      <c r="BF73" s="5"/>
      <c r="BG73" s="5"/>
    </row>
    <row r="74" spans="1:59" ht="14.1" customHeight="1" x14ac:dyDescent="0.4">
      <c r="AY74" s="6"/>
      <c r="AZ74" s="6"/>
      <c r="BA74" s="6"/>
      <c r="BB74" s="5"/>
      <c r="BC74" s="5"/>
      <c r="BD74" s="5"/>
      <c r="BE74" s="5"/>
      <c r="BF74" s="5"/>
      <c r="BG74" s="5"/>
    </row>
    <row r="75" spans="1:59" ht="14.1" customHeight="1" x14ac:dyDescent="0.4">
      <c r="A75" s="10"/>
    </row>
    <row r="76" spans="1:59" ht="14.1" customHeight="1" x14ac:dyDescent="0.4">
      <c r="A76" s="10"/>
    </row>
    <row r="77" spans="1:59" ht="14.1" customHeight="1" x14ac:dyDescent="0.4">
      <c r="A77" s="10"/>
    </row>
    <row r="78" spans="1:59" x14ac:dyDescent="0.4">
      <c r="A78" s="10"/>
    </row>
    <row r="79" spans="1:59" x14ac:dyDescent="0.4">
      <c r="A79" s="10"/>
    </row>
    <row r="80" spans="1:59" x14ac:dyDescent="0.4">
      <c r="A80" s="10"/>
    </row>
    <row r="81" spans="3:16" ht="14.1" customHeight="1" x14ac:dyDescent="0.4"/>
    <row r="82" spans="3:16" ht="14.1" customHeight="1" x14ac:dyDescent="0.4"/>
    <row r="83" spans="3:16" ht="14.1" customHeight="1" x14ac:dyDescent="0.4">
      <c r="C83" s="8"/>
      <c r="D83" s="8"/>
      <c r="N83" s="9"/>
      <c r="P83" s="4"/>
    </row>
    <row r="84" spans="3:16" ht="14.1" customHeight="1" x14ac:dyDescent="0.4">
      <c r="C84" s="8"/>
      <c r="D84" s="8"/>
    </row>
    <row r="85" spans="3:16" ht="14.1" customHeight="1" x14ac:dyDescent="0.4">
      <c r="C85" s="8"/>
      <c r="D85" s="8"/>
    </row>
    <row r="86" spans="3:16" ht="14.1" customHeight="1" x14ac:dyDescent="0.4">
      <c r="C86" s="8"/>
      <c r="D86" s="8"/>
    </row>
    <row r="87" spans="3:16" ht="14.1" customHeight="1" x14ac:dyDescent="0.4"/>
    <row r="88" spans="3:16" ht="14.1" customHeight="1" x14ac:dyDescent="0.4"/>
    <row r="89" spans="3:16" ht="14.1" customHeight="1" x14ac:dyDescent="0.4"/>
    <row r="90" spans="3:16" ht="14.1" customHeight="1" x14ac:dyDescent="0.4"/>
    <row r="91" spans="3:16" ht="14.1" customHeight="1" x14ac:dyDescent="0.4"/>
    <row r="92" spans="3:16" ht="14.1" customHeight="1" x14ac:dyDescent="0.4"/>
    <row r="93" spans="3:16" ht="14.1" customHeight="1" x14ac:dyDescent="0.4"/>
    <row r="94" spans="3:16" ht="14.1" customHeight="1" x14ac:dyDescent="0.4"/>
    <row r="95" spans="3:16" ht="14.1" customHeight="1" x14ac:dyDescent="0.4"/>
    <row r="96" spans="3:16" ht="14.1" customHeight="1" x14ac:dyDescent="0.4"/>
    <row r="97" ht="14.1" customHeight="1" x14ac:dyDescent="0.4"/>
    <row r="98" ht="14.1" customHeight="1" x14ac:dyDescent="0.4"/>
    <row r="99" ht="14.1" customHeight="1" x14ac:dyDescent="0.4"/>
    <row r="100" ht="14.1" customHeight="1" x14ac:dyDescent="0.4"/>
    <row r="101" ht="14.1" customHeight="1" x14ac:dyDescent="0.4"/>
    <row r="102" ht="14.1" customHeight="1" x14ac:dyDescent="0.4"/>
    <row r="103" ht="14.1" customHeight="1" x14ac:dyDescent="0.4"/>
    <row r="104" ht="14.1" customHeight="1" x14ac:dyDescent="0.4"/>
    <row r="105" ht="14.1" customHeight="1" x14ac:dyDescent="0.4"/>
    <row r="106" ht="14.1" customHeight="1" x14ac:dyDescent="0.4"/>
    <row r="107" ht="14.1" customHeight="1" x14ac:dyDescent="0.4"/>
    <row r="108" ht="14.1" customHeight="1" x14ac:dyDescent="0.4"/>
    <row r="109" ht="14.1" customHeight="1" x14ac:dyDescent="0.4"/>
    <row r="110" ht="14.1" customHeight="1" x14ac:dyDescent="0.4"/>
    <row r="111" ht="14.1" customHeight="1" x14ac:dyDescent="0.4"/>
    <row r="112" ht="14.1" customHeight="1" x14ac:dyDescent="0.4"/>
    <row r="113" ht="14.1" customHeight="1" x14ac:dyDescent="0.4"/>
    <row r="114" ht="14.1" customHeight="1" x14ac:dyDescent="0.4"/>
    <row r="115" ht="14.1" customHeight="1" x14ac:dyDescent="0.4"/>
    <row r="116" ht="14.1" customHeight="1" x14ac:dyDescent="0.4"/>
    <row r="117" ht="14.1" customHeight="1" x14ac:dyDescent="0.4"/>
    <row r="118" ht="14.1" customHeight="1" x14ac:dyDescent="0.4"/>
    <row r="119" ht="14.1" customHeight="1" x14ac:dyDescent="0.4"/>
    <row r="120" ht="14.1" customHeight="1" x14ac:dyDescent="0.4"/>
    <row r="121" ht="14.1" customHeight="1" x14ac:dyDescent="0.4"/>
    <row r="122" ht="14.1" customHeight="1" x14ac:dyDescent="0.4"/>
    <row r="123" ht="14.1" customHeight="1" x14ac:dyDescent="0.4"/>
    <row r="124" ht="14.1" customHeight="1" x14ac:dyDescent="0.4"/>
    <row r="125" ht="14.1" customHeight="1" x14ac:dyDescent="0.4"/>
    <row r="126" ht="14.1" customHeight="1" x14ac:dyDescent="0.4"/>
    <row r="127" ht="14.1" customHeight="1" x14ac:dyDescent="0.4"/>
    <row r="128" ht="14.1" customHeight="1" x14ac:dyDescent="0.4"/>
    <row r="129" ht="14.1" customHeight="1" x14ac:dyDescent="0.4"/>
    <row r="130" ht="14.1" customHeight="1" x14ac:dyDescent="0.4"/>
    <row r="131" ht="14.1" customHeight="1" x14ac:dyDescent="0.4"/>
    <row r="132" ht="14.1" customHeight="1" x14ac:dyDescent="0.4"/>
    <row r="133" ht="14.1" customHeight="1" x14ac:dyDescent="0.4"/>
    <row r="134" ht="14.1" customHeight="1" x14ac:dyDescent="0.4"/>
    <row r="135" ht="14.1" customHeight="1" x14ac:dyDescent="0.4"/>
    <row r="136" ht="14.1" customHeight="1" x14ac:dyDescent="0.4"/>
    <row r="137" ht="14.1" customHeight="1" x14ac:dyDescent="0.4"/>
    <row r="138" ht="14.1" customHeight="1" x14ac:dyDescent="0.4"/>
    <row r="139" ht="14.1" customHeight="1" x14ac:dyDescent="0.4"/>
    <row r="140" ht="14.1" customHeight="1" x14ac:dyDescent="0.4"/>
    <row r="141" ht="14.1" customHeight="1" x14ac:dyDescent="0.4"/>
    <row r="142" ht="14.1" customHeight="1" x14ac:dyDescent="0.4"/>
    <row r="143" ht="14.1" customHeight="1" x14ac:dyDescent="0.4"/>
    <row r="144" ht="14.1" customHeight="1" x14ac:dyDescent="0.4"/>
    <row r="145" ht="14.1" customHeight="1" x14ac:dyDescent="0.4"/>
    <row r="146" ht="14.1" customHeight="1" x14ac:dyDescent="0.4"/>
    <row r="147" ht="14.1" customHeight="1" x14ac:dyDescent="0.4"/>
    <row r="148" ht="14.1" customHeight="1" x14ac:dyDescent="0.4"/>
    <row r="149" ht="14.1" customHeight="1" x14ac:dyDescent="0.4"/>
    <row r="150" ht="14.1" customHeight="1" x14ac:dyDescent="0.4"/>
    <row r="151" ht="14.1" customHeight="1" x14ac:dyDescent="0.4"/>
    <row r="152" ht="14.1" customHeight="1" x14ac:dyDescent="0.4"/>
    <row r="153" ht="14.1" customHeight="1" x14ac:dyDescent="0.4"/>
    <row r="154" ht="14.1" customHeight="1" x14ac:dyDescent="0.4"/>
    <row r="155" ht="14.1" customHeight="1" x14ac:dyDescent="0.4"/>
    <row r="156" ht="14.1" customHeight="1" x14ac:dyDescent="0.4"/>
    <row r="157" ht="14.1" customHeight="1" x14ac:dyDescent="0.4"/>
    <row r="158" ht="14.1" customHeight="1" x14ac:dyDescent="0.4"/>
    <row r="159" ht="14.1" customHeight="1" x14ac:dyDescent="0.4"/>
    <row r="160" ht="14.1" customHeight="1" x14ac:dyDescent="0.4"/>
    <row r="161" ht="14.1" customHeight="1" x14ac:dyDescent="0.4"/>
    <row r="162" ht="14.1" customHeight="1" x14ac:dyDescent="0.4"/>
    <row r="163" ht="14.1" customHeight="1" x14ac:dyDescent="0.4"/>
    <row r="164" ht="14.1" customHeight="1" x14ac:dyDescent="0.4"/>
    <row r="165" ht="14.1" customHeight="1" x14ac:dyDescent="0.4"/>
    <row r="166" ht="14.1" customHeight="1" x14ac:dyDescent="0.4"/>
    <row r="167" ht="14.1" customHeight="1" x14ac:dyDescent="0.4"/>
    <row r="168" ht="14.1" customHeight="1" x14ac:dyDescent="0.4"/>
    <row r="169" ht="14.1" customHeight="1" x14ac:dyDescent="0.4"/>
    <row r="170" ht="14.1" customHeight="1" x14ac:dyDescent="0.4"/>
    <row r="171" ht="14.1" customHeight="1" x14ac:dyDescent="0.4"/>
    <row r="172" ht="14.1" customHeight="1" x14ac:dyDescent="0.4"/>
    <row r="173" ht="14.1" customHeight="1" x14ac:dyDescent="0.4"/>
    <row r="174" ht="14.1" customHeight="1" x14ac:dyDescent="0.4"/>
    <row r="175" ht="14.1" customHeight="1" x14ac:dyDescent="0.4"/>
    <row r="176" ht="14.1" customHeight="1" x14ac:dyDescent="0.4"/>
    <row r="177" ht="14.1" customHeight="1" x14ac:dyDescent="0.4"/>
    <row r="178" ht="14.1" customHeight="1" x14ac:dyDescent="0.4"/>
    <row r="179" ht="14.1" customHeight="1" x14ac:dyDescent="0.4"/>
    <row r="180" ht="14.1" customHeight="1" x14ac:dyDescent="0.4"/>
    <row r="181" ht="14.1" customHeight="1" x14ac:dyDescent="0.4"/>
    <row r="182" ht="14.1" customHeight="1" x14ac:dyDescent="0.4"/>
    <row r="183" ht="14.1" customHeight="1" x14ac:dyDescent="0.4"/>
    <row r="184" ht="14.1" customHeight="1" x14ac:dyDescent="0.4"/>
    <row r="185" ht="14.1" customHeight="1" x14ac:dyDescent="0.4"/>
    <row r="186" ht="14.1" customHeight="1" x14ac:dyDescent="0.4"/>
    <row r="187" ht="14.1" customHeight="1" x14ac:dyDescent="0.4"/>
    <row r="188" ht="14.1" customHeight="1" x14ac:dyDescent="0.4"/>
    <row r="189" ht="14.1" customHeight="1" x14ac:dyDescent="0.4"/>
    <row r="190" ht="14.1" customHeight="1" x14ac:dyDescent="0.4"/>
    <row r="191" ht="14.1" customHeight="1" x14ac:dyDescent="0.4"/>
    <row r="192" ht="14.1" customHeight="1" x14ac:dyDescent="0.4"/>
    <row r="193" ht="14.1" customHeight="1" x14ac:dyDescent="0.4"/>
    <row r="194" ht="14.1" customHeight="1" x14ac:dyDescent="0.4"/>
    <row r="195" ht="14.1" customHeight="1" x14ac:dyDescent="0.4"/>
    <row r="196" ht="14.1" customHeight="1" x14ac:dyDescent="0.4"/>
    <row r="197" ht="14.1" customHeight="1" x14ac:dyDescent="0.4"/>
    <row r="198" ht="14.1" customHeight="1" x14ac:dyDescent="0.4"/>
    <row r="199" ht="14.1" customHeight="1" x14ac:dyDescent="0.4"/>
    <row r="200" ht="14.1" customHeight="1" x14ac:dyDescent="0.4"/>
    <row r="201" ht="14.1" customHeight="1" x14ac:dyDescent="0.4"/>
    <row r="202" ht="14.1" customHeight="1" x14ac:dyDescent="0.4"/>
    <row r="203" ht="14.1" customHeight="1" x14ac:dyDescent="0.4"/>
    <row r="204" ht="14.1" customHeight="1" x14ac:dyDescent="0.4"/>
    <row r="205" ht="14.1" customHeight="1" x14ac:dyDescent="0.4"/>
    <row r="206" ht="14.1" customHeight="1" x14ac:dyDescent="0.4"/>
    <row r="207" ht="14.1" customHeight="1" x14ac:dyDescent="0.4"/>
    <row r="208" ht="14.1" customHeight="1" x14ac:dyDescent="0.4"/>
    <row r="209" ht="14.1" customHeight="1" x14ac:dyDescent="0.4"/>
    <row r="210" ht="14.1" customHeight="1" x14ac:dyDescent="0.4"/>
    <row r="211" ht="14.1" customHeight="1" x14ac:dyDescent="0.4"/>
    <row r="212" ht="14.1" customHeight="1" x14ac:dyDescent="0.4"/>
    <row r="213" ht="14.1" customHeight="1" x14ac:dyDescent="0.4"/>
    <row r="214" ht="14.1" customHeight="1" x14ac:dyDescent="0.4"/>
    <row r="215" ht="14.1" customHeight="1" x14ac:dyDescent="0.4"/>
    <row r="216" ht="14.1" customHeight="1" x14ac:dyDescent="0.4"/>
    <row r="217" ht="14.1" customHeight="1" x14ac:dyDescent="0.4"/>
    <row r="218" ht="14.1" customHeight="1" x14ac:dyDescent="0.4"/>
    <row r="219" ht="14.1" customHeight="1" x14ac:dyDescent="0.4"/>
    <row r="220" ht="14.1" customHeight="1" x14ac:dyDescent="0.4"/>
    <row r="221" ht="14.1" customHeight="1" x14ac:dyDescent="0.4"/>
    <row r="222" ht="14.1" customHeight="1" x14ac:dyDescent="0.4"/>
    <row r="223" ht="14.1" customHeight="1" x14ac:dyDescent="0.4"/>
    <row r="224" ht="14.1" customHeight="1" x14ac:dyDescent="0.4"/>
    <row r="225" ht="14.1" customHeight="1" x14ac:dyDescent="0.4"/>
    <row r="226" ht="14.1" customHeight="1" x14ac:dyDescent="0.4"/>
    <row r="227" ht="14.1" customHeight="1" x14ac:dyDescent="0.4"/>
    <row r="228" ht="14.1" customHeight="1" x14ac:dyDescent="0.4"/>
    <row r="229" ht="14.1" customHeight="1" x14ac:dyDescent="0.4"/>
    <row r="230" ht="14.1" customHeight="1" x14ac:dyDescent="0.4"/>
    <row r="231" ht="14.1" customHeight="1" x14ac:dyDescent="0.4"/>
    <row r="232" ht="14.1" customHeight="1" x14ac:dyDescent="0.4"/>
    <row r="233" ht="14.1" customHeight="1" x14ac:dyDescent="0.4"/>
    <row r="234" ht="14.1" customHeight="1" x14ac:dyDescent="0.4"/>
    <row r="235" ht="14.1" customHeight="1" x14ac:dyDescent="0.4"/>
    <row r="236" ht="14.1" customHeight="1" x14ac:dyDescent="0.4"/>
    <row r="237" ht="14.1" customHeight="1" x14ac:dyDescent="0.4"/>
    <row r="238" ht="14.1" customHeight="1" x14ac:dyDescent="0.4"/>
    <row r="239" ht="14.1" customHeight="1" x14ac:dyDescent="0.4"/>
    <row r="240" ht="14.1" customHeight="1" x14ac:dyDescent="0.4"/>
    <row r="241" ht="14.1" customHeight="1" x14ac:dyDescent="0.4"/>
    <row r="242" ht="14.1" customHeight="1" x14ac:dyDescent="0.4"/>
    <row r="243" ht="14.1" customHeight="1" x14ac:dyDescent="0.4"/>
    <row r="244" ht="14.1" customHeight="1" x14ac:dyDescent="0.4"/>
    <row r="245" ht="14.1" customHeight="1" x14ac:dyDescent="0.4"/>
    <row r="246" ht="14.1" customHeight="1" x14ac:dyDescent="0.4"/>
    <row r="247" ht="14.1" customHeight="1" x14ac:dyDescent="0.4"/>
    <row r="248" ht="14.1" customHeight="1" x14ac:dyDescent="0.4"/>
    <row r="249" ht="14.1" customHeight="1" x14ac:dyDescent="0.4"/>
    <row r="250" ht="14.1" customHeight="1" x14ac:dyDescent="0.4"/>
    <row r="251" ht="14.1" customHeight="1" x14ac:dyDescent="0.4"/>
    <row r="252" ht="14.1" customHeight="1" x14ac:dyDescent="0.4"/>
    <row r="253" ht="14.1" customHeight="1" x14ac:dyDescent="0.4"/>
    <row r="254" ht="14.1" customHeight="1" x14ac:dyDescent="0.4"/>
    <row r="255" ht="14.1" customHeight="1" x14ac:dyDescent="0.4"/>
    <row r="256" ht="14.1" customHeight="1" x14ac:dyDescent="0.4"/>
    <row r="257" ht="14.1" customHeight="1" x14ac:dyDescent="0.4"/>
    <row r="258" ht="14.1" customHeight="1" x14ac:dyDescent="0.4"/>
    <row r="259" ht="14.1" customHeight="1" x14ac:dyDescent="0.4"/>
    <row r="260" ht="14.1" customHeight="1" x14ac:dyDescent="0.4"/>
    <row r="261" ht="14.1" customHeight="1" x14ac:dyDescent="0.4"/>
    <row r="262" ht="14.1" customHeight="1" x14ac:dyDescent="0.4"/>
    <row r="263" ht="14.1" customHeight="1" x14ac:dyDescent="0.4"/>
    <row r="264" ht="14.1" customHeight="1" x14ac:dyDescent="0.4"/>
    <row r="265" ht="14.1" customHeight="1" x14ac:dyDescent="0.4"/>
    <row r="266" ht="14.1" customHeight="1" x14ac:dyDescent="0.4"/>
    <row r="267" ht="14.1" customHeight="1" x14ac:dyDescent="0.4"/>
    <row r="268" ht="14.1" customHeight="1" x14ac:dyDescent="0.4"/>
    <row r="269" ht="14.1" customHeight="1" x14ac:dyDescent="0.4"/>
    <row r="270" ht="14.1" customHeight="1" x14ac:dyDescent="0.4"/>
    <row r="271" ht="14.1" customHeight="1" x14ac:dyDescent="0.4"/>
    <row r="272" ht="14.1" customHeight="1" x14ac:dyDescent="0.4"/>
    <row r="273" ht="14.1" customHeight="1" x14ac:dyDescent="0.4"/>
    <row r="274" ht="14.1" customHeight="1" x14ac:dyDescent="0.4"/>
    <row r="275" ht="14.1" customHeight="1" x14ac:dyDescent="0.4"/>
    <row r="276" ht="14.1" customHeight="1" x14ac:dyDescent="0.4"/>
    <row r="277" ht="14.1" customHeight="1" x14ac:dyDescent="0.4"/>
    <row r="278" ht="14.1" customHeight="1" x14ac:dyDescent="0.4"/>
    <row r="279" ht="14.1" customHeight="1" x14ac:dyDescent="0.4"/>
    <row r="280" ht="14.1" customHeight="1" x14ac:dyDescent="0.4"/>
    <row r="281" ht="14.1" customHeight="1" x14ac:dyDescent="0.4"/>
    <row r="282" ht="14.1" customHeight="1" x14ac:dyDescent="0.4"/>
    <row r="283" ht="14.1" customHeight="1" x14ac:dyDescent="0.4"/>
    <row r="284" ht="14.1" customHeight="1" x14ac:dyDescent="0.4"/>
    <row r="285" ht="14.1" customHeight="1" x14ac:dyDescent="0.4"/>
    <row r="286" ht="14.1" customHeight="1" x14ac:dyDescent="0.4"/>
    <row r="287" ht="14.1" customHeight="1" x14ac:dyDescent="0.4"/>
    <row r="288" ht="14.1" customHeight="1" x14ac:dyDescent="0.4"/>
    <row r="289" ht="14.1" customHeight="1" x14ac:dyDescent="0.4"/>
    <row r="290" ht="14.1" customHeight="1" x14ac:dyDescent="0.4"/>
    <row r="291" ht="14.1" customHeight="1" x14ac:dyDescent="0.4"/>
    <row r="292" ht="14.1" customHeight="1" x14ac:dyDescent="0.4"/>
    <row r="293" ht="14.1" customHeight="1" x14ac:dyDescent="0.4"/>
    <row r="294" ht="14.1" customHeight="1" x14ac:dyDescent="0.4"/>
    <row r="295" ht="14.1" customHeight="1" x14ac:dyDescent="0.4"/>
    <row r="296" ht="14.1" customHeight="1" x14ac:dyDescent="0.4"/>
    <row r="297" ht="14.1" customHeight="1" x14ac:dyDescent="0.4"/>
    <row r="298" ht="14.1" customHeight="1" x14ac:dyDescent="0.4"/>
    <row r="299" ht="14.1" customHeight="1" x14ac:dyDescent="0.4"/>
    <row r="300" ht="14.1" customHeight="1" x14ac:dyDescent="0.4"/>
    <row r="301" ht="14.1" customHeight="1" x14ac:dyDescent="0.4"/>
    <row r="302" ht="14.1" customHeight="1" x14ac:dyDescent="0.4"/>
    <row r="303" ht="14.1" customHeight="1" x14ac:dyDescent="0.4"/>
    <row r="304" ht="14.1" customHeight="1" x14ac:dyDescent="0.4"/>
    <row r="305" ht="14.1" customHeight="1" x14ac:dyDescent="0.4"/>
    <row r="306" ht="14.1" customHeight="1" x14ac:dyDescent="0.4"/>
    <row r="307" ht="14.1" customHeight="1" x14ac:dyDescent="0.4"/>
    <row r="308" ht="14.1" customHeight="1" x14ac:dyDescent="0.4"/>
    <row r="309" ht="14.1" customHeight="1" x14ac:dyDescent="0.4"/>
    <row r="310" ht="14.1" customHeight="1" x14ac:dyDescent="0.4"/>
    <row r="311" ht="14.1" customHeight="1" x14ac:dyDescent="0.4"/>
    <row r="312" ht="14.1" customHeight="1" x14ac:dyDescent="0.4"/>
    <row r="313" ht="14.1" customHeight="1" x14ac:dyDescent="0.4"/>
    <row r="314" ht="14.1" customHeight="1" x14ac:dyDescent="0.4"/>
    <row r="315" ht="14.1" customHeight="1" x14ac:dyDescent="0.4"/>
    <row r="316" ht="14.1" customHeight="1" x14ac:dyDescent="0.4"/>
    <row r="317" ht="14.1" customHeight="1" x14ac:dyDescent="0.4"/>
    <row r="318" ht="14.1" customHeight="1" x14ac:dyDescent="0.4"/>
    <row r="319" ht="14.1" customHeight="1" x14ac:dyDescent="0.4"/>
    <row r="320" ht="14.1" customHeight="1" x14ac:dyDescent="0.4"/>
    <row r="321" ht="14.1" customHeight="1" x14ac:dyDescent="0.4"/>
    <row r="322" ht="14.1" customHeight="1" x14ac:dyDescent="0.4"/>
    <row r="323" ht="14.1" customHeight="1" x14ac:dyDescent="0.4"/>
    <row r="324" ht="14.1" customHeight="1" x14ac:dyDescent="0.4"/>
    <row r="325" ht="14.1" customHeight="1" x14ac:dyDescent="0.4"/>
    <row r="326" ht="14.1" customHeight="1" x14ac:dyDescent="0.4"/>
    <row r="327" ht="14.1" customHeight="1" x14ac:dyDescent="0.4"/>
    <row r="328" ht="14.1" customHeight="1" x14ac:dyDescent="0.4"/>
    <row r="329" ht="14.1" customHeight="1" x14ac:dyDescent="0.4"/>
    <row r="330" ht="14.1" customHeight="1" x14ac:dyDescent="0.4"/>
    <row r="331" ht="14.1" customHeight="1" x14ac:dyDescent="0.4"/>
    <row r="332" ht="14.1" customHeight="1" x14ac:dyDescent="0.4"/>
    <row r="333" ht="14.1" customHeight="1" x14ac:dyDescent="0.4"/>
    <row r="334" ht="14.1" customHeight="1" x14ac:dyDescent="0.4"/>
    <row r="335" ht="14.1" customHeight="1" x14ac:dyDescent="0.4"/>
    <row r="336" ht="14.1" customHeight="1" x14ac:dyDescent="0.4"/>
    <row r="337" ht="14.1" customHeight="1" x14ac:dyDescent="0.4"/>
    <row r="338" ht="14.1" customHeight="1" x14ac:dyDescent="0.4"/>
    <row r="339" ht="14.1" customHeight="1" x14ac:dyDescent="0.4"/>
    <row r="340" ht="14.1" customHeight="1" x14ac:dyDescent="0.4"/>
    <row r="341" ht="14.1" customHeight="1" x14ac:dyDescent="0.4"/>
    <row r="342" ht="14.1" customHeight="1" x14ac:dyDescent="0.4"/>
    <row r="343" ht="14.1" customHeight="1" x14ac:dyDescent="0.4"/>
    <row r="344" ht="14.1" customHeight="1" x14ac:dyDescent="0.4"/>
    <row r="345" ht="14.1" customHeight="1" x14ac:dyDescent="0.4"/>
    <row r="346" ht="14.1" customHeight="1" x14ac:dyDescent="0.4"/>
    <row r="347" ht="14.1" customHeight="1" x14ac:dyDescent="0.4"/>
    <row r="348" ht="14.1" customHeight="1" x14ac:dyDescent="0.4"/>
    <row r="349" ht="14.1" customHeight="1" x14ac:dyDescent="0.4"/>
    <row r="350" ht="14.1" customHeight="1" x14ac:dyDescent="0.4"/>
    <row r="351" ht="14.1" customHeight="1" x14ac:dyDescent="0.4"/>
    <row r="352" ht="14.1" customHeight="1" x14ac:dyDescent="0.4"/>
    <row r="353" ht="14.1" customHeight="1" x14ac:dyDescent="0.4"/>
    <row r="354" ht="14.1" customHeight="1" x14ac:dyDescent="0.4"/>
    <row r="355" ht="14.1" customHeight="1" x14ac:dyDescent="0.4"/>
    <row r="356" ht="14.1" customHeight="1" x14ac:dyDescent="0.4"/>
    <row r="357" ht="14.1" customHeight="1" x14ac:dyDescent="0.4"/>
    <row r="358" ht="14.1" customHeight="1" x14ac:dyDescent="0.4"/>
    <row r="359" ht="14.1" customHeight="1" x14ac:dyDescent="0.4"/>
    <row r="360" ht="14.1" customHeight="1" x14ac:dyDescent="0.4"/>
    <row r="361" ht="14.1" customHeight="1" x14ac:dyDescent="0.4"/>
    <row r="362" ht="14.1" customHeight="1" x14ac:dyDescent="0.4"/>
    <row r="363" ht="14.1" customHeight="1" x14ac:dyDescent="0.4"/>
    <row r="364" ht="14.1" customHeight="1" x14ac:dyDescent="0.4"/>
    <row r="365" ht="14.1" customHeight="1" x14ac:dyDescent="0.4"/>
    <row r="366" ht="14.1" customHeight="1" x14ac:dyDescent="0.4"/>
    <row r="367" ht="14.1" customHeight="1" x14ac:dyDescent="0.4"/>
    <row r="368" ht="14.1" customHeight="1" x14ac:dyDescent="0.4"/>
    <row r="369" ht="14.1" customHeight="1" x14ac:dyDescent="0.4"/>
    <row r="370" ht="14.1" customHeight="1" x14ac:dyDescent="0.4"/>
    <row r="371" ht="14.1" customHeight="1" x14ac:dyDescent="0.4"/>
    <row r="372" ht="14.1" customHeight="1" x14ac:dyDescent="0.4"/>
    <row r="373" ht="14.1" customHeight="1" x14ac:dyDescent="0.4"/>
    <row r="374" ht="14.1" customHeight="1" x14ac:dyDescent="0.4"/>
    <row r="375" ht="14.1" customHeight="1" x14ac:dyDescent="0.4"/>
    <row r="376" ht="14.1" customHeight="1" x14ac:dyDescent="0.4"/>
    <row r="377" ht="14.1" customHeight="1" x14ac:dyDescent="0.4"/>
    <row r="378" ht="14.1" customHeight="1" x14ac:dyDescent="0.4"/>
    <row r="379" ht="14.1" customHeight="1" x14ac:dyDescent="0.4"/>
    <row r="380" ht="14.1" customHeight="1" x14ac:dyDescent="0.4"/>
    <row r="381" ht="14.1" customHeight="1" x14ac:dyDescent="0.4"/>
    <row r="382" ht="14.1" customHeight="1" x14ac:dyDescent="0.4"/>
    <row r="383" ht="14.1" customHeight="1" x14ac:dyDescent="0.4"/>
    <row r="384" ht="14.1" customHeight="1" x14ac:dyDescent="0.4"/>
    <row r="385" ht="14.1" customHeight="1" x14ac:dyDescent="0.4"/>
    <row r="386" ht="14.1" customHeight="1" x14ac:dyDescent="0.4"/>
    <row r="387" ht="14.1" customHeight="1" x14ac:dyDescent="0.4"/>
    <row r="388" ht="14.1" customHeight="1" x14ac:dyDescent="0.4"/>
    <row r="389" ht="14.1" customHeight="1" x14ac:dyDescent="0.4"/>
    <row r="390" ht="14.1" customHeight="1" x14ac:dyDescent="0.4"/>
    <row r="391" ht="14.1" customHeight="1" x14ac:dyDescent="0.4"/>
    <row r="392" ht="14.1" customHeight="1" x14ac:dyDescent="0.4"/>
    <row r="393" ht="14.1" customHeight="1" x14ac:dyDescent="0.4"/>
    <row r="394" ht="14.1" customHeight="1" x14ac:dyDescent="0.4"/>
    <row r="395" ht="14.1" customHeight="1" x14ac:dyDescent="0.4"/>
    <row r="396" ht="14.1" customHeight="1" x14ac:dyDescent="0.4"/>
    <row r="397" ht="14.1" customHeight="1" x14ac:dyDescent="0.4"/>
    <row r="398" ht="14.1" customHeight="1" x14ac:dyDescent="0.4"/>
    <row r="399" ht="14.1" customHeight="1" x14ac:dyDescent="0.4"/>
    <row r="400" ht="14.1" customHeight="1" x14ac:dyDescent="0.4"/>
    <row r="401" ht="14.1" customHeight="1" x14ac:dyDescent="0.4"/>
    <row r="402" ht="14.1" customHeight="1" x14ac:dyDescent="0.4"/>
    <row r="403" ht="14.1" customHeight="1" x14ac:dyDescent="0.4"/>
    <row r="404" ht="14.1" customHeight="1" x14ac:dyDescent="0.4"/>
    <row r="405" ht="14.1" customHeight="1" x14ac:dyDescent="0.4"/>
    <row r="406" ht="14.1" customHeight="1" x14ac:dyDescent="0.4"/>
    <row r="407" ht="14.1" customHeight="1" x14ac:dyDescent="0.4"/>
    <row r="408" ht="14.1" customHeight="1" x14ac:dyDescent="0.4"/>
    <row r="409" ht="14.1" customHeight="1" x14ac:dyDescent="0.4"/>
    <row r="410" ht="14.1" customHeight="1" x14ac:dyDescent="0.4"/>
    <row r="411" ht="14.1" customHeight="1" x14ac:dyDescent="0.4"/>
    <row r="412" ht="14.1" customHeight="1" x14ac:dyDescent="0.4"/>
    <row r="413" ht="14.1" customHeight="1" x14ac:dyDescent="0.4"/>
    <row r="414" ht="14.1" customHeight="1" x14ac:dyDescent="0.4"/>
    <row r="415" ht="14.1" customHeight="1" x14ac:dyDescent="0.4"/>
    <row r="416" ht="14.1" customHeight="1" x14ac:dyDescent="0.4"/>
    <row r="417" ht="14.1" customHeight="1" x14ac:dyDescent="0.4"/>
    <row r="418" ht="14.1" customHeight="1" x14ac:dyDescent="0.4"/>
    <row r="419" ht="14.1" customHeight="1" x14ac:dyDescent="0.4"/>
    <row r="420" ht="14.1" customHeight="1" x14ac:dyDescent="0.4"/>
    <row r="421" ht="14.1" customHeight="1" x14ac:dyDescent="0.4"/>
    <row r="422" ht="14.1" customHeight="1" x14ac:dyDescent="0.4"/>
    <row r="423" ht="14.1" customHeight="1" x14ac:dyDescent="0.4"/>
    <row r="424" ht="14.1" customHeight="1" x14ac:dyDescent="0.4"/>
    <row r="425" ht="14.1" customHeight="1" x14ac:dyDescent="0.4"/>
    <row r="426" ht="14.1" customHeight="1" x14ac:dyDescent="0.4"/>
    <row r="427" ht="14.1" customHeight="1" x14ac:dyDescent="0.4"/>
    <row r="428" ht="14.1" customHeight="1" x14ac:dyDescent="0.4"/>
    <row r="429" ht="14.1" customHeight="1" x14ac:dyDescent="0.4"/>
    <row r="430" ht="14.1" customHeight="1" x14ac:dyDescent="0.4"/>
    <row r="431" ht="14.1" customHeight="1" x14ac:dyDescent="0.4"/>
    <row r="432" ht="14.1" customHeight="1" x14ac:dyDescent="0.4"/>
    <row r="433" ht="14.1" customHeight="1" x14ac:dyDescent="0.4"/>
    <row r="434" ht="14.1" customHeight="1" x14ac:dyDescent="0.4"/>
    <row r="435" ht="14.1" customHeight="1" x14ac:dyDescent="0.4"/>
    <row r="436" ht="14.1" customHeight="1" x14ac:dyDescent="0.4"/>
    <row r="437" ht="14.1" customHeight="1" x14ac:dyDescent="0.4"/>
    <row r="438" ht="14.1" customHeight="1" x14ac:dyDescent="0.4"/>
    <row r="439" ht="14.1" customHeight="1" x14ac:dyDescent="0.4"/>
    <row r="440" ht="14.1" customHeight="1" x14ac:dyDescent="0.4"/>
    <row r="441" ht="14.1" customHeight="1" x14ac:dyDescent="0.4"/>
    <row r="442" ht="14.1" customHeight="1" x14ac:dyDescent="0.4"/>
    <row r="443" ht="14.1" customHeight="1" x14ac:dyDescent="0.4"/>
    <row r="444" ht="14.1" customHeight="1" x14ac:dyDescent="0.4"/>
    <row r="445" ht="14.1" customHeight="1" x14ac:dyDescent="0.4"/>
    <row r="446" ht="14.1" customHeight="1" x14ac:dyDescent="0.4"/>
    <row r="447" ht="14.1" customHeight="1" x14ac:dyDescent="0.4"/>
    <row r="448" ht="14.1" customHeight="1" x14ac:dyDescent="0.4"/>
    <row r="449" ht="14.1" customHeight="1" x14ac:dyDescent="0.4"/>
    <row r="450" ht="14.1" customHeight="1" x14ac:dyDescent="0.4"/>
    <row r="451" ht="14.1" customHeight="1" x14ac:dyDescent="0.4"/>
    <row r="452" ht="14.1" customHeight="1" x14ac:dyDescent="0.4"/>
    <row r="453" ht="14.1" customHeight="1" x14ac:dyDescent="0.4"/>
    <row r="454" ht="14.1" customHeight="1" x14ac:dyDescent="0.4"/>
    <row r="455" ht="14.1" customHeight="1" x14ac:dyDescent="0.4"/>
    <row r="456" ht="14.1" customHeight="1" x14ac:dyDescent="0.4"/>
    <row r="457" ht="14.1" customHeight="1" x14ac:dyDescent="0.4"/>
    <row r="458" ht="14.1" customHeight="1" x14ac:dyDescent="0.4"/>
    <row r="459" ht="14.1" customHeight="1" x14ac:dyDescent="0.4"/>
    <row r="460" ht="14.1" customHeight="1" x14ac:dyDescent="0.4"/>
    <row r="461" ht="14.1" customHeight="1" x14ac:dyDescent="0.4"/>
    <row r="462" ht="14.1" customHeight="1" x14ac:dyDescent="0.4"/>
    <row r="463" ht="14.1" customHeight="1" x14ac:dyDescent="0.4"/>
    <row r="464" ht="14.1" customHeight="1" x14ac:dyDescent="0.4"/>
    <row r="465" ht="14.1" customHeight="1" x14ac:dyDescent="0.4"/>
    <row r="466" ht="14.1" customHeight="1" x14ac:dyDescent="0.4"/>
    <row r="467" ht="14.1" customHeight="1" x14ac:dyDescent="0.4"/>
    <row r="468" ht="14.1" customHeight="1" x14ac:dyDescent="0.4"/>
    <row r="469" ht="14.1" customHeight="1" x14ac:dyDescent="0.4"/>
    <row r="470" ht="14.1" customHeight="1" x14ac:dyDescent="0.4"/>
    <row r="471" ht="14.1" customHeight="1" x14ac:dyDescent="0.4"/>
    <row r="472" ht="14.1" customHeight="1" x14ac:dyDescent="0.4"/>
    <row r="473" ht="14.1" customHeight="1" x14ac:dyDescent="0.4"/>
    <row r="474" ht="14.1" customHeight="1" x14ac:dyDescent="0.4"/>
    <row r="475" ht="14.1" customHeight="1" x14ac:dyDescent="0.4"/>
    <row r="476" ht="14.1" customHeight="1" x14ac:dyDescent="0.4"/>
    <row r="477" ht="14.1" customHeight="1" x14ac:dyDescent="0.4"/>
    <row r="478" ht="14.1" customHeight="1" x14ac:dyDescent="0.4"/>
    <row r="479" ht="14.1" customHeight="1" x14ac:dyDescent="0.4"/>
    <row r="480" ht="14.1" customHeight="1" x14ac:dyDescent="0.4"/>
    <row r="481" ht="14.1" customHeight="1" x14ac:dyDescent="0.4"/>
    <row r="482" ht="14.1" customHeight="1" x14ac:dyDescent="0.4"/>
    <row r="483" ht="14.1" customHeight="1" x14ac:dyDescent="0.4"/>
    <row r="484" ht="14.1" customHeight="1" x14ac:dyDescent="0.4"/>
    <row r="485" ht="14.1" customHeight="1" x14ac:dyDescent="0.4"/>
    <row r="486" ht="14.1" customHeight="1" x14ac:dyDescent="0.4"/>
    <row r="487" ht="14.1" customHeight="1" x14ac:dyDescent="0.4"/>
    <row r="488" ht="14.1" customHeight="1" x14ac:dyDescent="0.4"/>
    <row r="489" ht="14.1" customHeight="1" x14ac:dyDescent="0.4"/>
    <row r="490" ht="14.1" customHeight="1" x14ac:dyDescent="0.4"/>
    <row r="491" ht="14.1" customHeight="1" x14ac:dyDescent="0.4"/>
    <row r="492" ht="14.1" customHeight="1" x14ac:dyDescent="0.4"/>
    <row r="493" ht="14.1" customHeight="1" x14ac:dyDescent="0.4"/>
    <row r="494" ht="14.1" customHeight="1" x14ac:dyDescent="0.4"/>
    <row r="495" ht="14.1" customHeight="1" x14ac:dyDescent="0.4"/>
    <row r="496" ht="14.1" customHeight="1" x14ac:dyDescent="0.4"/>
    <row r="497" ht="14.1" customHeight="1" x14ac:dyDescent="0.4"/>
    <row r="498" ht="14.1" customHeight="1" x14ac:dyDescent="0.4"/>
    <row r="499" ht="14.1" customHeight="1" x14ac:dyDescent="0.4"/>
    <row r="500" ht="14.1" customHeight="1" x14ac:dyDescent="0.4"/>
    <row r="501" ht="14.1" customHeight="1" x14ac:dyDescent="0.4"/>
    <row r="502" ht="14.1" customHeight="1" x14ac:dyDescent="0.4"/>
    <row r="503" ht="14.1" customHeight="1" x14ac:dyDescent="0.4"/>
    <row r="504" ht="14.1" customHeight="1" x14ac:dyDescent="0.4"/>
    <row r="505" ht="14.1" customHeight="1" x14ac:dyDescent="0.4"/>
    <row r="506" ht="14.1" customHeight="1" x14ac:dyDescent="0.4"/>
    <row r="507" ht="14.1" customHeight="1" x14ac:dyDescent="0.4"/>
    <row r="508" ht="14.1" customHeight="1" x14ac:dyDescent="0.4"/>
    <row r="509" ht="14.1" customHeight="1" x14ac:dyDescent="0.4"/>
    <row r="510" ht="14.1" customHeight="1" x14ac:dyDescent="0.4"/>
    <row r="511" ht="14.1" customHeight="1" x14ac:dyDescent="0.4"/>
    <row r="512" ht="14.1" customHeight="1" x14ac:dyDescent="0.4"/>
    <row r="513" ht="14.1" customHeight="1" x14ac:dyDescent="0.4"/>
    <row r="514" ht="14.1" customHeight="1" x14ac:dyDescent="0.4"/>
    <row r="515" ht="14.1" customHeight="1" x14ac:dyDescent="0.4"/>
    <row r="516" ht="14.1" customHeight="1" x14ac:dyDescent="0.4"/>
    <row r="517" ht="14.1" customHeight="1" x14ac:dyDescent="0.4"/>
    <row r="518" ht="14.1" customHeight="1" x14ac:dyDescent="0.4"/>
    <row r="519" ht="14.1" customHeight="1" x14ac:dyDescent="0.4"/>
    <row r="520" ht="14.1" customHeight="1" x14ac:dyDescent="0.4"/>
    <row r="521" ht="14.1" customHeight="1" x14ac:dyDescent="0.4"/>
    <row r="522" ht="14.1" customHeight="1" x14ac:dyDescent="0.4"/>
    <row r="523" ht="14.1" customHeight="1" x14ac:dyDescent="0.4"/>
    <row r="524" ht="14.1" customHeight="1" x14ac:dyDescent="0.4"/>
    <row r="525" ht="14.1" customHeight="1" x14ac:dyDescent="0.4"/>
    <row r="526" ht="14.1" customHeight="1" x14ac:dyDescent="0.4"/>
    <row r="527" ht="14.1" customHeight="1" x14ac:dyDescent="0.4"/>
    <row r="528" ht="14.1" customHeight="1" x14ac:dyDescent="0.4"/>
    <row r="529" ht="14.1" customHeight="1" x14ac:dyDescent="0.4"/>
    <row r="530" ht="14.1" customHeight="1" x14ac:dyDescent="0.4"/>
    <row r="531" ht="14.1" customHeight="1" x14ac:dyDescent="0.4"/>
    <row r="532" ht="14.1" customHeight="1" x14ac:dyDescent="0.4"/>
    <row r="533" ht="14.1" customHeight="1" x14ac:dyDescent="0.4"/>
    <row r="534" ht="14.1" customHeight="1" x14ac:dyDescent="0.4"/>
    <row r="535" ht="14.1" customHeight="1" x14ac:dyDescent="0.4"/>
    <row r="536" ht="14.1" customHeight="1" x14ac:dyDescent="0.4"/>
    <row r="537" ht="14.1" customHeight="1" x14ac:dyDescent="0.4"/>
    <row r="538" ht="14.1" customHeight="1" x14ac:dyDescent="0.4"/>
    <row r="539" ht="14.1" customHeight="1" x14ac:dyDescent="0.4"/>
    <row r="540" ht="14.1" customHeight="1" x14ac:dyDescent="0.4"/>
    <row r="541" ht="14.1" customHeight="1" x14ac:dyDescent="0.4"/>
    <row r="542" ht="14.1" customHeight="1" x14ac:dyDescent="0.4"/>
    <row r="543" ht="14.1" customHeight="1" x14ac:dyDescent="0.4"/>
    <row r="544" ht="14.1" customHeight="1" x14ac:dyDescent="0.4"/>
    <row r="545" ht="14.1" customHeight="1" x14ac:dyDescent="0.4"/>
    <row r="546" ht="14.1" customHeight="1" x14ac:dyDescent="0.4"/>
    <row r="547" ht="14.1" customHeight="1" x14ac:dyDescent="0.4"/>
    <row r="548" ht="14.1" customHeight="1" x14ac:dyDescent="0.4"/>
    <row r="549" ht="14.1" customHeight="1" x14ac:dyDescent="0.4"/>
    <row r="550" ht="14.1" customHeight="1" x14ac:dyDescent="0.4"/>
    <row r="551" ht="14.1" customHeight="1" x14ac:dyDescent="0.4"/>
    <row r="552" ht="14.1" customHeight="1" x14ac:dyDescent="0.4"/>
    <row r="553" ht="14.1" customHeight="1" x14ac:dyDescent="0.4"/>
    <row r="554" ht="14.1" customHeight="1" x14ac:dyDescent="0.4"/>
    <row r="555" ht="14.1" customHeight="1" x14ac:dyDescent="0.4"/>
    <row r="556" ht="14.1" customHeight="1" x14ac:dyDescent="0.4"/>
    <row r="557" ht="14.1" customHeight="1" x14ac:dyDescent="0.4"/>
    <row r="558" ht="14.1" customHeight="1" x14ac:dyDescent="0.4"/>
    <row r="559" ht="14.1" customHeight="1" x14ac:dyDescent="0.4"/>
    <row r="560" ht="14.1" customHeight="1" x14ac:dyDescent="0.4"/>
    <row r="561" ht="14.1" customHeight="1" x14ac:dyDescent="0.4"/>
    <row r="562" ht="14.1" customHeight="1" x14ac:dyDescent="0.4"/>
    <row r="563" ht="14.1" customHeight="1" x14ac:dyDescent="0.4"/>
    <row r="564" ht="14.1" customHeight="1" x14ac:dyDescent="0.4"/>
    <row r="565" ht="14.1" customHeight="1" x14ac:dyDescent="0.4"/>
    <row r="566" ht="14.1" customHeight="1" x14ac:dyDescent="0.4"/>
    <row r="567" ht="14.1" customHeight="1" x14ac:dyDescent="0.4"/>
    <row r="568" ht="14.1" customHeight="1" x14ac:dyDescent="0.4"/>
    <row r="569" ht="14.1" customHeight="1" x14ac:dyDescent="0.4"/>
    <row r="570" ht="14.1" customHeight="1" x14ac:dyDescent="0.4"/>
    <row r="571" ht="14.1" customHeight="1" x14ac:dyDescent="0.4"/>
    <row r="572" ht="14.1" customHeight="1" x14ac:dyDescent="0.4"/>
    <row r="573" ht="14.1" customHeight="1" x14ac:dyDescent="0.4"/>
    <row r="574" ht="14.1" customHeight="1" x14ac:dyDescent="0.4"/>
    <row r="575" ht="14.1" customHeight="1" x14ac:dyDescent="0.4"/>
    <row r="576" ht="14.1" customHeight="1" x14ac:dyDescent="0.4"/>
    <row r="577" ht="14.1" customHeight="1" x14ac:dyDescent="0.4"/>
    <row r="578" ht="14.1" customHeight="1" x14ac:dyDescent="0.4"/>
    <row r="579" ht="14.1" customHeight="1" x14ac:dyDescent="0.4"/>
    <row r="580" ht="14.1" customHeight="1" x14ac:dyDescent="0.4"/>
    <row r="581" ht="14.1" customHeight="1" x14ac:dyDescent="0.4"/>
    <row r="582" ht="14.1" customHeight="1" x14ac:dyDescent="0.4"/>
    <row r="583" ht="14.1" customHeight="1" x14ac:dyDescent="0.4"/>
    <row r="584" ht="14.1" customHeight="1" x14ac:dyDescent="0.4"/>
    <row r="585" ht="14.1" customHeight="1" x14ac:dyDescent="0.4"/>
    <row r="586" ht="14.1" customHeight="1" x14ac:dyDescent="0.4"/>
    <row r="587" ht="14.1" customHeight="1" x14ac:dyDescent="0.4"/>
    <row r="588" ht="14.1" customHeight="1" x14ac:dyDescent="0.4"/>
    <row r="589" ht="14.1" customHeight="1" x14ac:dyDescent="0.4"/>
    <row r="590" ht="14.1" customHeight="1" x14ac:dyDescent="0.4"/>
    <row r="591" ht="14.1" customHeight="1" x14ac:dyDescent="0.4"/>
    <row r="592" ht="14.1" customHeight="1" x14ac:dyDescent="0.4"/>
    <row r="593" ht="14.1" customHeight="1" x14ac:dyDescent="0.4"/>
    <row r="594" ht="14.1" customHeight="1" x14ac:dyDescent="0.4"/>
    <row r="595" ht="14.1" customHeight="1" x14ac:dyDescent="0.4"/>
    <row r="596" ht="14.1" customHeight="1" x14ac:dyDescent="0.4"/>
    <row r="597" ht="14.1" customHeight="1" x14ac:dyDescent="0.4"/>
    <row r="598" ht="14.1" customHeight="1" x14ac:dyDescent="0.4"/>
    <row r="599" ht="14.1" customHeight="1" x14ac:dyDescent="0.4"/>
    <row r="600" ht="14.1" customHeight="1" x14ac:dyDescent="0.4"/>
    <row r="601" ht="14.1" customHeight="1" x14ac:dyDescent="0.4"/>
    <row r="602" ht="14.1" customHeight="1" x14ac:dyDescent="0.4"/>
    <row r="603" ht="14.1" customHeight="1" x14ac:dyDescent="0.4"/>
    <row r="604" ht="14.1" customHeight="1" x14ac:dyDescent="0.4"/>
    <row r="605" ht="14.1" customHeight="1" x14ac:dyDescent="0.4"/>
    <row r="606" ht="14.1" customHeight="1" x14ac:dyDescent="0.4"/>
    <row r="607" ht="14.1" customHeight="1" x14ac:dyDescent="0.4"/>
    <row r="608" ht="14.1" customHeight="1" x14ac:dyDescent="0.4"/>
    <row r="609" ht="14.1" customHeight="1" x14ac:dyDescent="0.4"/>
    <row r="610" ht="14.1" customHeight="1" x14ac:dyDescent="0.4"/>
    <row r="611" ht="14.1" customHeight="1" x14ac:dyDescent="0.4"/>
    <row r="612" ht="14.1" customHeight="1" x14ac:dyDescent="0.4"/>
    <row r="613" ht="14.1" customHeight="1" x14ac:dyDescent="0.4"/>
    <row r="614" ht="14.1" customHeight="1" x14ac:dyDescent="0.4"/>
    <row r="615" ht="14.1" customHeight="1" x14ac:dyDescent="0.4"/>
    <row r="616" ht="14.1" customHeight="1" x14ac:dyDescent="0.4"/>
    <row r="617" ht="14.1" customHeight="1" x14ac:dyDescent="0.4"/>
    <row r="618" ht="14.1" customHeight="1" x14ac:dyDescent="0.4"/>
    <row r="619" ht="14.1" customHeight="1" x14ac:dyDescent="0.4"/>
    <row r="620" ht="14.1" customHeight="1" x14ac:dyDescent="0.4"/>
    <row r="621" ht="14.1" customHeight="1" x14ac:dyDescent="0.4"/>
    <row r="622" ht="14.1" customHeight="1" x14ac:dyDescent="0.4"/>
    <row r="623" ht="14.1" customHeight="1" x14ac:dyDescent="0.4"/>
    <row r="624" ht="14.1" customHeight="1" x14ac:dyDescent="0.4"/>
    <row r="625" ht="14.1" customHeight="1" x14ac:dyDescent="0.4"/>
    <row r="626" ht="14.1" customHeight="1" x14ac:dyDescent="0.4"/>
    <row r="627" ht="14.1" customHeight="1" x14ac:dyDescent="0.4"/>
    <row r="628" ht="14.1" customHeight="1" x14ac:dyDescent="0.4"/>
    <row r="629" ht="14.1" customHeight="1" x14ac:dyDescent="0.4"/>
    <row r="630" ht="14.1" customHeight="1" x14ac:dyDescent="0.4"/>
    <row r="631" ht="14.1" customHeight="1" x14ac:dyDescent="0.4"/>
    <row r="632" ht="14.1" customHeight="1" x14ac:dyDescent="0.4"/>
    <row r="633" ht="14.1" customHeight="1" x14ac:dyDescent="0.4"/>
    <row r="634" ht="14.1" customHeight="1" x14ac:dyDescent="0.4"/>
    <row r="635" ht="14.1" customHeight="1" x14ac:dyDescent="0.4"/>
    <row r="636" ht="14.1" customHeight="1" x14ac:dyDescent="0.4"/>
    <row r="637" ht="14.1" customHeight="1" x14ac:dyDescent="0.4"/>
    <row r="638" ht="14.1" customHeight="1" x14ac:dyDescent="0.4"/>
    <row r="639" ht="14.1" customHeight="1" x14ac:dyDescent="0.4"/>
    <row r="640" ht="14.1" customHeight="1" x14ac:dyDescent="0.4"/>
    <row r="641" ht="14.1" customHeight="1" x14ac:dyDescent="0.4"/>
    <row r="642" ht="14.1" customHeight="1" x14ac:dyDescent="0.4"/>
    <row r="643" ht="14.1" customHeight="1" x14ac:dyDescent="0.4"/>
    <row r="644" ht="14.1" customHeight="1" x14ac:dyDescent="0.4"/>
    <row r="645" ht="14.1" customHeight="1" x14ac:dyDescent="0.4"/>
    <row r="646" ht="14.1" customHeight="1" x14ac:dyDescent="0.4"/>
    <row r="647" ht="14.1" customHeight="1" x14ac:dyDescent="0.4"/>
    <row r="648" ht="14.1" customHeight="1" x14ac:dyDescent="0.4"/>
    <row r="649" ht="14.1" customHeight="1" x14ac:dyDescent="0.4"/>
    <row r="650" ht="14.1" customHeight="1" x14ac:dyDescent="0.4"/>
    <row r="651" ht="14.1" customHeight="1" x14ac:dyDescent="0.4"/>
    <row r="652" ht="14.1" customHeight="1" x14ac:dyDescent="0.4"/>
    <row r="653" ht="14.1" customHeight="1" x14ac:dyDescent="0.4"/>
    <row r="654" ht="14.1" customHeight="1" x14ac:dyDescent="0.4"/>
    <row r="655" ht="14.1" customHeight="1" x14ac:dyDescent="0.4"/>
    <row r="656" ht="14.1" customHeight="1" x14ac:dyDescent="0.4"/>
    <row r="657" ht="14.1" customHeight="1" x14ac:dyDescent="0.4"/>
    <row r="658" ht="14.1" customHeight="1" x14ac:dyDescent="0.4"/>
    <row r="659" ht="14.1" customHeight="1" x14ac:dyDescent="0.4"/>
    <row r="660" ht="14.1" customHeight="1" x14ac:dyDescent="0.4"/>
    <row r="661" ht="14.1" customHeight="1" x14ac:dyDescent="0.4"/>
    <row r="662" ht="14.1" customHeight="1" x14ac:dyDescent="0.4"/>
    <row r="663" ht="14.1" customHeight="1" x14ac:dyDescent="0.4"/>
    <row r="664" ht="14.1" customHeight="1" x14ac:dyDescent="0.4"/>
    <row r="665" ht="14.1" customHeight="1" x14ac:dyDescent="0.4"/>
    <row r="666" ht="14.1" customHeight="1" x14ac:dyDescent="0.4"/>
    <row r="667" ht="14.1" customHeight="1" x14ac:dyDescent="0.4"/>
    <row r="668" ht="14.1" customHeight="1" x14ac:dyDescent="0.4"/>
    <row r="669" ht="14.1" customHeight="1" x14ac:dyDescent="0.4"/>
    <row r="670" ht="14.1" customHeight="1" x14ac:dyDescent="0.4"/>
    <row r="671" ht="14.1" customHeight="1" x14ac:dyDescent="0.4"/>
    <row r="672" ht="14.1" customHeight="1" x14ac:dyDescent="0.4"/>
    <row r="673" ht="14.1" customHeight="1" x14ac:dyDescent="0.4"/>
    <row r="674" ht="14.1" customHeight="1" x14ac:dyDescent="0.4"/>
    <row r="675" ht="14.1" customHeight="1" x14ac:dyDescent="0.4"/>
    <row r="676" ht="14.1" customHeight="1" x14ac:dyDescent="0.4"/>
    <row r="677" ht="14.1" customHeight="1" x14ac:dyDescent="0.4"/>
    <row r="678" ht="14.1" customHeight="1" x14ac:dyDescent="0.4"/>
    <row r="679" ht="14.1" customHeight="1" x14ac:dyDescent="0.4"/>
    <row r="680" ht="14.1" customHeight="1" x14ac:dyDescent="0.4"/>
    <row r="681" ht="14.1" customHeight="1" x14ac:dyDescent="0.4"/>
    <row r="682" ht="14.1" customHeight="1" x14ac:dyDescent="0.4"/>
    <row r="683" ht="14.1" customHeight="1" x14ac:dyDescent="0.4"/>
    <row r="684" ht="14.1" customHeight="1" x14ac:dyDescent="0.4"/>
    <row r="685" ht="14.1" customHeight="1" x14ac:dyDescent="0.4"/>
    <row r="686" ht="14.1" customHeight="1" x14ac:dyDescent="0.4"/>
    <row r="687" ht="14.1" customHeight="1" x14ac:dyDescent="0.4"/>
    <row r="688" ht="14.1" customHeight="1" x14ac:dyDescent="0.4"/>
    <row r="689" ht="14.1" customHeight="1" x14ac:dyDescent="0.4"/>
    <row r="690" ht="14.1" customHeight="1" x14ac:dyDescent="0.4"/>
    <row r="691" ht="14.1" customHeight="1" x14ac:dyDescent="0.4"/>
    <row r="692" ht="14.1" customHeight="1" x14ac:dyDescent="0.4"/>
    <row r="693" ht="14.1" customHeight="1" x14ac:dyDescent="0.4"/>
    <row r="694" ht="14.1" customHeight="1" x14ac:dyDescent="0.4"/>
    <row r="695" ht="14.1" customHeight="1" x14ac:dyDescent="0.4"/>
    <row r="696" ht="14.1" customHeight="1" x14ac:dyDescent="0.4"/>
    <row r="697" ht="14.1" customHeight="1" x14ac:dyDescent="0.4"/>
    <row r="698" ht="14.1" customHeight="1" x14ac:dyDescent="0.4"/>
    <row r="699" ht="14.1" customHeight="1" x14ac:dyDescent="0.4"/>
    <row r="700" ht="14.1" customHeight="1" x14ac:dyDescent="0.4"/>
    <row r="701" ht="14.1" customHeight="1" x14ac:dyDescent="0.4"/>
    <row r="702" ht="14.1" customHeight="1" x14ac:dyDescent="0.4"/>
    <row r="703" ht="14.1" customHeight="1" x14ac:dyDescent="0.4"/>
    <row r="704" ht="14.1" customHeight="1" x14ac:dyDescent="0.4"/>
    <row r="705" ht="14.1" customHeight="1" x14ac:dyDescent="0.4"/>
    <row r="706" ht="14.1" customHeight="1" x14ac:dyDescent="0.4"/>
    <row r="707" ht="14.1" customHeight="1" x14ac:dyDescent="0.4"/>
    <row r="708" ht="14.1" customHeight="1" x14ac:dyDescent="0.4"/>
    <row r="709" ht="14.1" customHeight="1" x14ac:dyDescent="0.4"/>
    <row r="710" ht="14.1" customHeight="1" x14ac:dyDescent="0.4"/>
    <row r="711" ht="14.1" customHeight="1" x14ac:dyDescent="0.4"/>
    <row r="712" ht="14.1" customHeight="1" x14ac:dyDescent="0.4"/>
    <row r="713" ht="14.1" customHeight="1" x14ac:dyDescent="0.4"/>
    <row r="714" ht="14.1" customHeight="1" x14ac:dyDescent="0.4"/>
    <row r="715" ht="14.1" customHeight="1" x14ac:dyDescent="0.4"/>
    <row r="716" ht="14.1" customHeight="1" x14ac:dyDescent="0.4"/>
    <row r="717" ht="14.1" customHeight="1" x14ac:dyDescent="0.4"/>
    <row r="718" ht="14.1" customHeight="1" x14ac:dyDescent="0.4"/>
    <row r="719" ht="14.1" customHeight="1" x14ac:dyDescent="0.4"/>
    <row r="720" ht="14.1" customHeight="1" x14ac:dyDescent="0.4"/>
    <row r="721" ht="14.1" customHeight="1" x14ac:dyDescent="0.4"/>
    <row r="722" ht="14.1" customHeight="1" x14ac:dyDescent="0.4"/>
    <row r="723" ht="14.1" customHeight="1" x14ac:dyDescent="0.4"/>
    <row r="724" ht="14.1" customHeight="1" x14ac:dyDescent="0.4"/>
    <row r="725" ht="14.1" customHeight="1" x14ac:dyDescent="0.4"/>
    <row r="726" ht="14.1" customHeight="1" x14ac:dyDescent="0.4"/>
    <row r="727" ht="14.1" customHeight="1" x14ac:dyDescent="0.4"/>
    <row r="728" ht="14.1" customHeight="1" x14ac:dyDescent="0.4"/>
    <row r="729" ht="14.1" customHeight="1" x14ac:dyDescent="0.4"/>
    <row r="730" ht="14.1" customHeight="1" x14ac:dyDescent="0.4"/>
    <row r="731" ht="14.1" customHeight="1" x14ac:dyDescent="0.4"/>
    <row r="732" ht="14.1" customHeight="1" x14ac:dyDescent="0.4"/>
    <row r="733" ht="14.1" customHeight="1" x14ac:dyDescent="0.4"/>
    <row r="734" ht="14.1" customHeight="1" x14ac:dyDescent="0.4"/>
    <row r="735" ht="14.1" customHeight="1" x14ac:dyDescent="0.4"/>
    <row r="736" ht="14.1" customHeight="1" x14ac:dyDescent="0.4"/>
    <row r="737" ht="14.1" customHeight="1" x14ac:dyDescent="0.4"/>
    <row r="738" ht="14.1" customHeight="1" x14ac:dyDescent="0.4"/>
    <row r="739" ht="14.1" customHeight="1" x14ac:dyDescent="0.4"/>
    <row r="740" ht="14.1" customHeight="1" x14ac:dyDescent="0.4"/>
    <row r="741" ht="14.1" customHeight="1" x14ac:dyDescent="0.4"/>
    <row r="742" ht="14.1" customHeight="1" x14ac:dyDescent="0.4"/>
    <row r="743" ht="14.1" customHeight="1" x14ac:dyDescent="0.4"/>
    <row r="744" ht="14.1" customHeight="1" x14ac:dyDescent="0.4"/>
    <row r="745" ht="14.1" customHeight="1" x14ac:dyDescent="0.4"/>
    <row r="746" ht="14.1" customHeight="1" x14ac:dyDescent="0.4"/>
    <row r="747" ht="14.1" customHeight="1" x14ac:dyDescent="0.4"/>
    <row r="748" ht="14.1" customHeight="1" x14ac:dyDescent="0.4"/>
    <row r="749" ht="14.1" customHeight="1" x14ac:dyDescent="0.4"/>
    <row r="750" ht="14.1" customHeight="1" x14ac:dyDescent="0.4"/>
    <row r="751" ht="14.1" customHeight="1" x14ac:dyDescent="0.4"/>
    <row r="752" ht="14.1" customHeight="1" x14ac:dyDescent="0.4"/>
    <row r="753" ht="14.1" customHeight="1" x14ac:dyDescent="0.4"/>
    <row r="754" ht="14.1" customHeight="1" x14ac:dyDescent="0.4"/>
    <row r="755" ht="14.1" customHeight="1" x14ac:dyDescent="0.4"/>
    <row r="756" ht="14.1" customHeight="1" x14ac:dyDescent="0.4"/>
    <row r="757" ht="14.1" customHeight="1" x14ac:dyDescent="0.4"/>
    <row r="758" ht="14.1" customHeight="1" x14ac:dyDescent="0.4"/>
    <row r="759" ht="14.1" customHeight="1" x14ac:dyDescent="0.4"/>
    <row r="760" ht="14.1" customHeight="1" x14ac:dyDescent="0.4"/>
    <row r="761" ht="14.1" customHeight="1" x14ac:dyDescent="0.4"/>
    <row r="762" ht="14.1" customHeight="1" x14ac:dyDescent="0.4"/>
    <row r="763" ht="14.1" customHeight="1" x14ac:dyDescent="0.4"/>
    <row r="764" ht="14.1" customHeight="1" x14ac:dyDescent="0.4"/>
    <row r="765" ht="14.1" customHeight="1" x14ac:dyDescent="0.4"/>
    <row r="766" ht="14.1" customHeight="1" x14ac:dyDescent="0.4"/>
    <row r="767" ht="14.1" customHeight="1" x14ac:dyDescent="0.4"/>
    <row r="768" ht="14.1" customHeight="1" x14ac:dyDescent="0.4"/>
    <row r="769" ht="14.1" customHeight="1" x14ac:dyDescent="0.4"/>
    <row r="770" ht="14.1" customHeight="1" x14ac:dyDescent="0.4"/>
    <row r="771" ht="14.1" customHeight="1" x14ac:dyDescent="0.4"/>
    <row r="772" ht="14.1" customHeight="1" x14ac:dyDescent="0.4"/>
    <row r="773" ht="14.1" customHeight="1" x14ac:dyDescent="0.4"/>
    <row r="774" ht="14.1" customHeight="1" x14ac:dyDescent="0.4"/>
    <row r="775" ht="14.1" customHeight="1" x14ac:dyDescent="0.4"/>
    <row r="776" ht="14.1" customHeight="1" x14ac:dyDescent="0.4"/>
    <row r="777" ht="14.1" customHeight="1" x14ac:dyDescent="0.4"/>
    <row r="778" ht="14.1" customHeight="1" x14ac:dyDescent="0.4"/>
    <row r="779" ht="14.1" customHeight="1" x14ac:dyDescent="0.4"/>
    <row r="780" ht="14.1" customHeight="1" x14ac:dyDescent="0.4"/>
    <row r="781" ht="14.1" customHeight="1" x14ac:dyDescent="0.4"/>
    <row r="782" ht="14.1" customHeight="1" x14ac:dyDescent="0.4"/>
    <row r="783" ht="14.1" customHeight="1" x14ac:dyDescent="0.4"/>
    <row r="784" ht="14.1" customHeight="1" x14ac:dyDescent="0.4"/>
    <row r="785" ht="14.1" customHeight="1" x14ac:dyDescent="0.4"/>
    <row r="786" ht="14.1" customHeight="1" x14ac:dyDescent="0.4"/>
    <row r="787" ht="14.1" customHeight="1" x14ac:dyDescent="0.4"/>
    <row r="788" ht="14.1" customHeight="1" x14ac:dyDescent="0.4"/>
    <row r="789" ht="14.1" customHeight="1" x14ac:dyDescent="0.4"/>
    <row r="790" ht="14.1" customHeight="1" x14ac:dyDescent="0.4"/>
    <row r="791" ht="14.1" customHeight="1" x14ac:dyDescent="0.4"/>
    <row r="792" ht="14.1" customHeight="1" x14ac:dyDescent="0.4"/>
    <row r="793" ht="14.1" customHeight="1" x14ac:dyDescent="0.4"/>
    <row r="794" ht="14.1" customHeight="1" x14ac:dyDescent="0.4"/>
    <row r="795" ht="14.1" customHeight="1" x14ac:dyDescent="0.4"/>
    <row r="796" ht="14.1" customHeight="1" x14ac:dyDescent="0.4"/>
    <row r="797" ht="14.1" customHeight="1" x14ac:dyDescent="0.4"/>
    <row r="798" ht="14.1" customHeight="1" x14ac:dyDescent="0.4"/>
    <row r="799" ht="14.1" customHeight="1" x14ac:dyDescent="0.4"/>
    <row r="800" ht="14.1" customHeight="1" x14ac:dyDescent="0.4"/>
    <row r="801" ht="14.1" customHeight="1" x14ac:dyDescent="0.4"/>
    <row r="802" ht="14.1" customHeight="1" x14ac:dyDescent="0.4"/>
    <row r="803" ht="14.1" customHeight="1" x14ac:dyDescent="0.4"/>
    <row r="804" ht="14.1" customHeight="1" x14ac:dyDescent="0.4"/>
    <row r="805" ht="14.1" customHeight="1" x14ac:dyDescent="0.4"/>
    <row r="806" ht="14.1" customHeight="1" x14ac:dyDescent="0.4"/>
    <row r="807" ht="14.1" customHeight="1" x14ac:dyDescent="0.4"/>
    <row r="808" ht="14.1" customHeight="1" x14ac:dyDescent="0.4"/>
    <row r="809" ht="14.1" customHeight="1" x14ac:dyDescent="0.4"/>
    <row r="810" ht="14.1" customHeight="1" x14ac:dyDescent="0.4"/>
    <row r="811" ht="14.1" customHeight="1" x14ac:dyDescent="0.4"/>
    <row r="812" ht="14.1" customHeight="1" x14ac:dyDescent="0.4"/>
    <row r="813" ht="14.1" customHeight="1" x14ac:dyDescent="0.4"/>
    <row r="814" ht="14.1" customHeight="1" x14ac:dyDescent="0.4"/>
    <row r="815" ht="14.1" customHeight="1" x14ac:dyDescent="0.4"/>
    <row r="816" ht="14.1" customHeight="1" x14ac:dyDescent="0.4"/>
    <row r="817" ht="14.1" customHeight="1" x14ac:dyDescent="0.4"/>
    <row r="818" ht="14.1" customHeight="1" x14ac:dyDescent="0.4"/>
    <row r="819" ht="14.1" customHeight="1" x14ac:dyDescent="0.4"/>
    <row r="820" ht="14.1" customHeight="1" x14ac:dyDescent="0.4"/>
    <row r="821" ht="14.1" customHeight="1" x14ac:dyDescent="0.4"/>
    <row r="822" ht="14.1" customHeight="1" x14ac:dyDescent="0.4"/>
    <row r="823" ht="14.1" customHeight="1" x14ac:dyDescent="0.4"/>
    <row r="824" ht="14.1" customHeight="1" x14ac:dyDescent="0.4"/>
    <row r="825" ht="14.1" customHeight="1" x14ac:dyDescent="0.4"/>
    <row r="826" ht="14.1" customHeight="1" x14ac:dyDescent="0.4"/>
    <row r="827" ht="14.1" customHeight="1" x14ac:dyDescent="0.4"/>
    <row r="828" ht="14.1" customHeight="1" x14ac:dyDescent="0.4"/>
    <row r="829" ht="14.1" customHeight="1" x14ac:dyDescent="0.4"/>
    <row r="830" ht="14.1" customHeight="1" x14ac:dyDescent="0.4"/>
    <row r="831" ht="14.1" customHeight="1" x14ac:dyDescent="0.4"/>
    <row r="832" ht="14.1" customHeight="1" x14ac:dyDescent="0.4"/>
    <row r="833" ht="14.1" customHeight="1" x14ac:dyDescent="0.4"/>
    <row r="834" ht="14.1" customHeight="1" x14ac:dyDescent="0.4"/>
    <row r="835" ht="14.1" customHeight="1" x14ac:dyDescent="0.4"/>
    <row r="836" ht="14.1" customHeight="1" x14ac:dyDescent="0.4"/>
    <row r="837" ht="14.1" customHeight="1" x14ac:dyDescent="0.4"/>
    <row r="838" ht="14.1" customHeight="1" x14ac:dyDescent="0.4"/>
    <row r="839" ht="14.1" customHeight="1" x14ac:dyDescent="0.4"/>
    <row r="840" ht="14.1" customHeight="1" x14ac:dyDescent="0.4"/>
    <row r="841" ht="14.1" customHeight="1" x14ac:dyDescent="0.4"/>
    <row r="842" ht="14.1" customHeight="1" x14ac:dyDescent="0.4"/>
    <row r="843" ht="14.1" customHeight="1" x14ac:dyDescent="0.4"/>
    <row r="844" ht="14.1" customHeight="1" x14ac:dyDescent="0.4"/>
    <row r="845" ht="14.1" customHeight="1" x14ac:dyDescent="0.4"/>
    <row r="846" ht="14.1" customHeight="1" x14ac:dyDescent="0.4"/>
    <row r="847" ht="14.1" customHeight="1" x14ac:dyDescent="0.4"/>
    <row r="848" ht="14.1" customHeight="1" x14ac:dyDescent="0.4"/>
    <row r="849" ht="14.1" customHeight="1" x14ac:dyDescent="0.4"/>
    <row r="850" ht="14.1" customHeight="1" x14ac:dyDescent="0.4"/>
    <row r="851" ht="14.1" customHeight="1" x14ac:dyDescent="0.4"/>
    <row r="852" ht="14.1" customHeight="1" x14ac:dyDescent="0.4"/>
    <row r="853" ht="14.1" customHeight="1" x14ac:dyDescent="0.4"/>
    <row r="854" ht="14.1" customHeight="1" x14ac:dyDescent="0.4"/>
    <row r="855" ht="14.1" customHeight="1" x14ac:dyDescent="0.4"/>
    <row r="856" ht="14.1" customHeight="1" x14ac:dyDescent="0.4"/>
    <row r="857" ht="14.1" customHeight="1" x14ac:dyDescent="0.4"/>
    <row r="858" ht="14.1" customHeight="1" x14ac:dyDescent="0.4"/>
    <row r="859" ht="14.1" customHeight="1" x14ac:dyDescent="0.4"/>
    <row r="860" ht="14.1" customHeight="1" x14ac:dyDescent="0.4"/>
    <row r="861" ht="14.1" customHeight="1" x14ac:dyDescent="0.4"/>
    <row r="862" ht="14.1" customHeight="1" x14ac:dyDescent="0.4"/>
    <row r="863" ht="14.1" customHeight="1" x14ac:dyDescent="0.4"/>
    <row r="864" ht="14.1" customHeight="1" x14ac:dyDescent="0.4"/>
    <row r="865" ht="14.1" customHeight="1" x14ac:dyDescent="0.4"/>
    <row r="866" ht="14.1" customHeight="1" x14ac:dyDescent="0.4"/>
    <row r="867" ht="14.1" customHeight="1" x14ac:dyDescent="0.4"/>
    <row r="868" ht="14.1" customHeight="1" x14ac:dyDescent="0.4"/>
    <row r="869" ht="14.1" customHeight="1" x14ac:dyDescent="0.4"/>
    <row r="870" ht="14.1" customHeight="1" x14ac:dyDescent="0.4"/>
    <row r="871" ht="14.1" customHeight="1" x14ac:dyDescent="0.4"/>
    <row r="872" ht="14.1" customHeight="1" x14ac:dyDescent="0.4"/>
    <row r="873" ht="14.1" customHeight="1" x14ac:dyDescent="0.4"/>
    <row r="874" ht="14.1" customHeight="1" x14ac:dyDescent="0.4"/>
    <row r="875" ht="14.1" customHeight="1" x14ac:dyDescent="0.4"/>
    <row r="876" ht="14.1" customHeight="1" x14ac:dyDescent="0.4"/>
    <row r="877" ht="14.1" customHeight="1" x14ac:dyDescent="0.4"/>
    <row r="878" ht="14.1" customHeight="1" x14ac:dyDescent="0.4"/>
    <row r="879" ht="14.1" customHeight="1" x14ac:dyDescent="0.4"/>
    <row r="880" ht="14.1" customHeight="1" x14ac:dyDescent="0.4"/>
    <row r="881" ht="14.1" customHeight="1" x14ac:dyDescent="0.4"/>
    <row r="882" ht="14.1" customHeight="1" x14ac:dyDescent="0.4"/>
    <row r="883" ht="14.1" customHeight="1" x14ac:dyDescent="0.4"/>
    <row r="884" ht="14.1" customHeight="1" x14ac:dyDescent="0.4"/>
    <row r="885" ht="14.1" customHeight="1" x14ac:dyDescent="0.4"/>
    <row r="886" ht="14.1" customHeight="1" x14ac:dyDescent="0.4"/>
    <row r="887" ht="14.1" customHeight="1" x14ac:dyDescent="0.4"/>
    <row r="888" ht="14.1" customHeight="1" x14ac:dyDescent="0.4"/>
    <row r="889" ht="14.1" customHeight="1" x14ac:dyDescent="0.4"/>
    <row r="890" ht="14.1" customHeight="1" x14ac:dyDescent="0.4"/>
    <row r="891" ht="14.1" customHeight="1" x14ac:dyDescent="0.4"/>
    <row r="892" ht="14.1" customHeight="1" x14ac:dyDescent="0.4"/>
    <row r="893" ht="14.1" customHeight="1" x14ac:dyDescent="0.4"/>
    <row r="894" ht="14.1" customHeight="1" x14ac:dyDescent="0.4"/>
    <row r="895" ht="14.1" customHeight="1" x14ac:dyDescent="0.4"/>
    <row r="896" ht="14.1" customHeight="1" x14ac:dyDescent="0.4"/>
    <row r="897" ht="14.1" customHeight="1" x14ac:dyDescent="0.4"/>
    <row r="898" ht="14.1" customHeight="1" x14ac:dyDescent="0.4"/>
    <row r="899" ht="14.1" customHeight="1" x14ac:dyDescent="0.4"/>
    <row r="900" ht="14.1" customHeight="1" x14ac:dyDescent="0.4"/>
    <row r="901" ht="14.1" customHeight="1" x14ac:dyDescent="0.4"/>
    <row r="902" ht="14.1" customHeight="1" x14ac:dyDescent="0.4"/>
    <row r="903" ht="14.1" customHeight="1" x14ac:dyDescent="0.4"/>
    <row r="904" ht="14.1" customHeight="1" x14ac:dyDescent="0.4"/>
    <row r="905" ht="14.1" customHeight="1" x14ac:dyDescent="0.4"/>
    <row r="906" ht="14.1" customHeight="1" x14ac:dyDescent="0.4"/>
    <row r="907" ht="14.1" customHeight="1" x14ac:dyDescent="0.4"/>
    <row r="908" ht="14.1" customHeight="1" x14ac:dyDescent="0.4"/>
    <row r="909" ht="14.1" customHeight="1" x14ac:dyDescent="0.4"/>
    <row r="910" ht="14.1" customHeight="1" x14ac:dyDescent="0.4"/>
    <row r="911" ht="14.1" customHeight="1" x14ac:dyDescent="0.4"/>
    <row r="912" ht="14.1" customHeight="1" x14ac:dyDescent="0.4"/>
    <row r="913" ht="14.1" customHeight="1" x14ac:dyDescent="0.4"/>
    <row r="914" ht="14.1" customHeight="1" x14ac:dyDescent="0.4"/>
    <row r="915" ht="14.1" customHeight="1" x14ac:dyDescent="0.4"/>
    <row r="916" ht="14.1" customHeight="1" x14ac:dyDescent="0.4"/>
    <row r="917" ht="14.1" customHeight="1" x14ac:dyDescent="0.4"/>
    <row r="918" ht="14.1" customHeight="1" x14ac:dyDescent="0.4"/>
    <row r="919" ht="14.1" customHeight="1" x14ac:dyDescent="0.4"/>
    <row r="920" ht="14.1" customHeight="1" x14ac:dyDescent="0.4"/>
    <row r="921" ht="14.1" customHeight="1" x14ac:dyDescent="0.4"/>
    <row r="922" ht="14.1" customHeight="1" x14ac:dyDescent="0.4"/>
    <row r="923" ht="14.1" customHeight="1" x14ac:dyDescent="0.4"/>
    <row r="924" ht="14.1" customHeight="1" x14ac:dyDescent="0.4"/>
    <row r="925" ht="14.1" customHeight="1" x14ac:dyDescent="0.4"/>
    <row r="926" ht="14.1" customHeight="1" x14ac:dyDescent="0.4"/>
    <row r="927" ht="14.1" customHeight="1" x14ac:dyDescent="0.4"/>
    <row r="928" ht="14.1" customHeight="1" x14ac:dyDescent="0.4"/>
    <row r="929" ht="14.1" customHeight="1" x14ac:dyDescent="0.4"/>
    <row r="930" ht="14.1" customHeight="1" x14ac:dyDescent="0.4"/>
    <row r="931" ht="14.1" customHeight="1" x14ac:dyDescent="0.4"/>
    <row r="932" ht="14.1" customHeight="1" x14ac:dyDescent="0.4"/>
    <row r="933" ht="14.1" customHeight="1" x14ac:dyDescent="0.4"/>
    <row r="934" ht="14.1" customHeight="1" x14ac:dyDescent="0.4"/>
    <row r="935" ht="14.1" customHeight="1" x14ac:dyDescent="0.4"/>
    <row r="936" ht="14.1" customHeight="1" x14ac:dyDescent="0.4"/>
    <row r="937" ht="14.1" customHeight="1" x14ac:dyDescent="0.4"/>
    <row r="938" ht="14.1" customHeight="1" x14ac:dyDescent="0.4"/>
    <row r="939" ht="14.1" customHeight="1" x14ac:dyDescent="0.4"/>
    <row r="940" ht="14.1" customHeight="1" x14ac:dyDescent="0.4"/>
    <row r="941" ht="14.1" customHeight="1" x14ac:dyDescent="0.4"/>
    <row r="942" ht="14.1" customHeight="1" x14ac:dyDescent="0.4"/>
    <row r="943" ht="14.1" customHeight="1" x14ac:dyDescent="0.4"/>
    <row r="944" ht="14.1" customHeight="1" x14ac:dyDescent="0.4"/>
    <row r="945" ht="14.1" customHeight="1" x14ac:dyDescent="0.4"/>
    <row r="946" ht="14.1" customHeight="1" x14ac:dyDescent="0.4"/>
    <row r="947" ht="14.1" customHeight="1" x14ac:dyDescent="0.4"/>
    <row r="948" ht="14.1" customHeight="1" x14ac:dyDescent="0.4"/>
    <row r="949" ht="14.1" customHeight="1" x14ac:dyDescent="0.4"/>
    <row r="950" ht="14.1" customHeight="1" x14ac:dyDescent="0.4"/>
    <row r="951" ht="14.1" customHeight="1" x14ac:dyDescent="0.4"/>
    <row r="952" ht="14.1" customHeight="1" x14ac:dyDescent="0.4"/>
    <row r="953" ht="14.1" customHeight="1" x14ac:dyDescent="0.4"/>
    <row r="954" ht="14.1" customHeight="1" x14ac:dyDescent="0.4"/>
    <row r="955" ht="14.1" customHeight="1" x14ac:dyDescent="0.4"/>
    <row r="956" ht="14.1" customHeight="1" x14ac:dyDescent="0.4"/>
    <row r="957" ht="14.1" customHeight="1" x14ac:dyDescent="0.4"/>
    <row r="958" ht="14.1" customHeight="1" x14ac:dyDescent="0.4"/>
    <row r="959" ht="14.1" customHeight="1" x14ac:dyDescent="0.4"/>
    <row r="960" ht="14.1" customHeight="1" x14ac:dyDescent="0.4"/>
    <row r="961" ht="14.1" customHeight="1" x14ac:dyDescent="0.4"/>
    <row r="962" ht="14.1" customHeight="1" x14ac:dyDescent="0.4"/>
    <row r="963" ht="14.1" customHeight="1" x14ac:dyDescent="0.4"/>
    <row r="964" ht="14.1" customHeight="1" x14ac:dyDescent="0.4"/>
    <row r="965" ht="14.1" customHeight="1" x14ac:dyDescent="0.4"/>
    <row r="966" ht="14.1" customHeight="1" x14ac:dyDescent="0.4"/>
    <row r="967" ht="14.1" customHeight="1" x14ac:dyDescent="0.4"/>
    <row r="968" ht="14.1" customHeight="1" x14ac:dyDescent="0.4"/>
    <row r="969" ht="14.1" customHeight="1" x14ac:dyDescent="0.4"/>
    <row r="970" ht="14.1" customHeight="1" x14ac:dyDescent="0.4"/>
    <row r="971" ht="14.1" customHeight="1" x14ac:dyDescent="0.4"/>
    <row r="972" ht="14.1" customHeight="1" x14ac:dyDescent="0.4"/>
    <row r="973" ht="14.1" customHeight="1" x14ac:dyDescent="0.4"/>
    <row r="974" ht="14.1" customHeight="1" x14ac:dyDescent="0.4"/>
    <row r="975" ht="14.1" customHeight="1" x14ac:dyDescent="0.4"/>
    <row r="976" ht="14.1" customHeight="1" x14ac:dyDescent="0.4"/>
    <row r="977" ht="14.1" customHeight="1" x14ac:dyDescent="0.4"/>
    <row r="978" ht="14.1" customHeight="1" x14ac:dyDescent="0.4"/>
    <row r="979" ht="14.1" customHeight="1" x14ac:dyDescent="0.4"/>
    <row r="980" ht="14.1" customHeight="1" x14ac:dyDescent="0.4"/>
    <row r="981" ht="14.1" customHeight="1" x14ac:dyDescent="0.4"/>
    <row r="982" ht="14.1" customHeight="1" x14ac:dyDescent="0.4"/>
    <row r="983" ht="14.1" customHeight="1" x14ac:dyDescent="0.4"/>
    <row r="984" ht="14.1" customHeight="1" x14ac:dyDescent="0.4"/>
    <row r="985" ht="14.1" customHeight="1" x14ac:dyDescent="0.4"/>
    <row r="986" ht="14.1" customHeight="1" x14ac:dyDescent="0.4"/>
    <row r="987" ht="14.1" customHeight="1" x14ac:dyDescent="0.4"/>
    <row r="988" ht="14.1" customHeight="1" x14ac:dyDescent="0.4"/>
    <row r="989" ht="14.1" customHeight="1" x14ac:dyDescent="0.4"/>
    <row r="990" ht="14.1" customHeight="1" x14ac:dyDescent="0.4"/>
    <row r="991" ht="14.1" customHeight="1" x14ac:dyDescent="0.4"/>
    <row r="992" ht="14.1" customHeight="1" x14ac:dyDescent="0.4"/>
    <row r="993" ht="14.1" customHeight="1" x14ac:dyDescent="0.4"/>
    <row r="994" ht="14.1" customHeight="1" x14ac:dyDescent="0.4"/>
    <row r="995" ht="14.1" customHeight="1" x14ac:dyDescent="0.4"/>
    <row r="996" ht="14.1" customHeight="1" x14ac:dyDescent="0.4"/>
    <row r="997" ht="14.1" customHeight="1" x14ac:dyDescent="0.4"/>
    <row r="998" ht="14.1" customHeight="1" x14ac:dyDescent="0.4"/>
    <row r="999" ht="14.1" customHeight="1" x14ac:dyDescent="0.4"/>
    <row r="1000" ht="14.1" customHeight="1" x14ac:dyDescent="0.4"/>
    <row r="1001" ht="14.1" customHeight="1" x14ac:dyDescent="0.4"/>
    <row r="1002" ht="14.1" customHeight="1" x14ac:dyDescent="0.4"/>
    <row r="1003" ht="14.1" customHeight="1" x14ac:dyDescent="0.4"/>
    <row r="1004" ht="14.1" customHeight="1" x14ac:dyDescent="0.4"/>
    <row r="1005" ht="14.1" customHeight="1" x14ac:dyDescent="0.4"/>
    <row r="1006" ht="14.1" customHeight="1" x14ac:dyDescent="0.4"/>
    <row r="1007" ht="14.1" customHeight="1" x14ac:dyDescent="0.4"/>
    <row r="1008" ht="14.1" customHeight="1" x14ac:dyDescent="0.4"/>
    <row r="1009" ht="14.1" customHeight="1" x14ac:dyDescent="0.4"/>
    <row r="1010" ht="14.1" customHeight="1" x14ac:dyDescent="0.4"/>
    <row r="1011" ht="14.1" customHeight="1" x14ac:dyDescent="0.4"/>
    <row r="1012" ht="14.1" customHeight="1" x14ac:dyDescent="0.4"/>
    <row r="1013" ht="14.1" customHeight="1" x14ac:dyDescent="0.4"/>
    <row r="1014" ht="14.1" customHeight="1" x14ac:dyDescent="0.4"/>
    <row r="1015" ht="14.1" customHeight="1" x14ac:dyDescent="0.4"/>
    <row r="1016" ht="14.1" customHeight="1" x14ac:dyDescent="0.4"/>
    <row r="1017" ht="14.1" customHeight="1" x14ac:dyDescent="0.4"/>
    <row r="1018" ht="14.1" customHeight="1" x14ac:dyDescent="0.4"/>
    <row r="1019" ht="14.1" customHeight="1" x14ac:dyDescent="0.4"/>
    <row r="1020" ht="14.1" customHeight="1" x14ac:dyDescent="0.4"/>
    <row r="1021" ht="14.1" customHeight="1" x14ac:dyDescent="0.4"/>
    <row r="1022" ht="14.1" customHeight="1" x14ac:dyDescent="0.4"/>
    <row r="1023" ht="14.1" customHeight="1" x14ac:dyDescent="0.4"/>
    <row r="1024" ht="14.1" customHeight="1" x14ac:dyDescent="0.4"/>
    <row r="1025" ht="14.1" customHeight="1" x14ac:dyDescent="0.4"/>
    <row r="1026" ht="14.1" customHeight="1" x14ac:dyDescent="0.4"/>
    <row r="1027" ht="14.1" customHeight="1" x14ac:dyDescent="0.4"/>
    <row r="1028" ht="14.1" customHeight="1" x14ac:dyDescent="0.4"/>
    <row r="1029" ht="14.1" customHeight="1" x14ac:dyDescent="0.4"/>
    <row r="1030" ht="14.1" customHeight="1" x14ac:dyDescent="0.4"/>
    <row r="1031" ht="14.1" customHeight="1" x14ac:dyDescent="0.4"/>
    <row r="1032" ht="14.1" customHeight="1" x14ac:dyDescent="0.4"/>
    <row r="1033" ht="14.1" customHeight="1" x14ac:dyDescent="0.4"/>
    <row r="1034" ht="14.1" customHeight="1" x14ac:dyDescent="0.4"/>
    <row r="1035" ht="14.1" customHeight="1" x14ac:dyDescent="0.4"/>
    <row r="1036" ht="14.1" customHeight="1" x14ac:dyDescent="0.4"/>
    <row r="1037" ht="14.1" customHeight="1" x14ac:dyDescent="0.4"/>
    <row r="1038" ht="14.1" customHeight="1" x14ac:dyDescent="0.4"/>
    <row r="1039" ht="14.1" customHeight="1" x14ac:dyDescent="0.4"/>
    <row r="1040" ht="14.1" customHeight="1" x14ac:dyDescent="0.4"/>
    <row r="1041" ht="14.1" customHeight="1" x14ac:dyDescent="0.4"/>
    <row r="1042" ht="14.1" customHeight="1" x14ac:dyDescent="0.4"/>
    <row r="1043" ht="14.1" customHeight="1" x14ac:dyDescent="0.4"/>
    <row r="1044" ht="14.1" customHeight="1" x14ac:dyDescent="0.4"/>
    <row r="1045" ht="14.1" customHeight="1" x14ac:dyDescent="0.4"/>
    <row r="1046" ht="14.1" customHeight="1" x14ac:dyDescent="0.4"/>
    <row r="1047" ht="14.1" customHeight="1" x14ac:dyDescent="0.4"/>
    <row r="1048" ht="14.1" customHeight="1" x14ac:dyDescent="0.4"/>
    <row r="1049" ht="14.1" customHeight="1" x14ac:dyDescent="0.4"/>
    <row r="1050" ht="14.1" customHeight="1" x14ac:dyDescent="0.4"/>
    <row r="1051" ht="14.1" customHeight="1" x14ac:dyDescent="0.4"/>
    <row r="1052" ht="14.1" customHeight="1" x14ac:dyDescent="0.4"/>
    <row r="1053" ht="14.1" customHeight="1" x14ac:dyDescent="0.4"/>
    <row r="1054" ht="14.1" customHeight="1" x14ac:dyDescent="0.4"/>
    <row r="1055" ht="14.1" customHeight="1" x14ac:dyDescent="0.4"/>
    <row r="1056" ht="14.1" customHeight="1" x14ac:dyDescent="0.4"/>
    <row r="1057" ht="14.1" customHeight="1" x14ac:dyDescent="0.4"/>
    <row r="1058" ht="14.1" customHeight="1" x14ac:dyDescent="0.4"/>
    <row r="1059" ht="14.1" customHeight="1" x14ac:dyDescent="0.4"/>
    <row r="1060" ht="14.1" customHeight="1" x14ac:dyDescent="0.4"/>
    <row r="1061" ht="14.1" customHeight="1" x14ac:dyDescent="0.4"/>
    <row r="1062" ht="14.1" customHeight="1" x14ac:dyDescent="0.4"/>
    <row r="1063" ht="14.1" customHeight="1" x14ac:dyDescent="0.4"/>
    <row r="1064" ht="14.1" customHeight="1" x14ac:dyDescent="0.4"/>
    <row r="1065" ht="14.1" customHeight="1" x14ac:dyDescent="0.4"/>
    <row r="1066" ht="14.1" customHeight="1" x14ac:dyDescent="0.4"/>
    <row r="1067" ht="14.1" customHeight="1" x14ac:dyDescent="0.4"/>
    <row r="1068" ht="14.1" customHeight="1" x14ac:dyDescent="0.4"/>
    <row r="1069" ht="14.1" customHeight="1" x14ac:dyDescent="0.4"/>
    <row r="1070" ht="14.1" customHeight="1" x14ac:dyDescent="0.4"/>
    <row r="1071" ht="14.1" customHeight="1" x14ac:dyDescent="0.4"/>
    <row r="1072" ht="14.1" customHeight="1" x14ac:dyDescent="0.4"/>
    <row r="1073" ht="14.1" customHeight="1" x14ac:dyDescent="0.4"/>
    <row r="1074" ht="14.1" customHeight="1" x14ac:dyDescent="0.4"/>
    <row r="1075" ht="14.1" customHeight="1" x14ac:dyDescent="0.4"/>
    <row r="1076" ht="14.1" customHeight="1" x14ac:dyDescent="0.4"/>
    <row r="1077" ht="14.1" customHeight="1" x14ac:dyDescent="0.4"/>
    <row r="1078" ht="14.1" customHeight="1" x14ac:dyDescent="0.4"/>
    <row r="1079" ht="14.1" customHeight="1" x14ac:dyDescent="0.4"/>
    <row r="1080" ht="14.1" customHeight="1" x14ac:dyDescent="0.4"/>
    <row r="1081" ht="14.1" customHeight="1" x14ac:dyDescent="0.4"/>
    <row r="1082" ht="14.1" customHeight="1" x14ac:dyDescent="0.4"/>
    <row r="1083" ht="14.1" customHeight="1" x14ac:dyDescent="0.4"/>
    <row r="1084" ht="14.1" customHeight="1" x14ac:dyDescent="0.4"/>
    <row r="1085" ht="14.1" customHeight="1" x14ac:dyDescent="0.4"/>
    <row r="1086" ht="14.1" customHeight="1" x14ac:dyDescent="0.4"/>
    <row r="1087" ht="14.1" customHeight="1" x14ac:dyDescent="0.4"/>
    <row r="1088" ht="14.1" customHeight="1" x14ac:dyDescent="0.4"/>
    <row r="1089" ht="14.1" customHeight="1" x14ac:dyDescent="0.4"/>
    <row r="1090" ht="14.1" customHeight="1" x14ac:dyDescent="0.4"/>
    <row r="1091" ht="14.1" customHeight="1" x14ac:dyDescent="0.4"/>
    <row r="1092" ht="14.1" customHeight="1" x14ac:dyDescent="0.4"/>
    <row r="1093" ht="14.1" customHeight="1" x14ac:dyDescent="0.4"/>
    <row r="1094" ht="14.1" customHeight="1" x14ac:dyDescent="0.4"/>
    <row r="1095" ht="14.1" customHeight="1" x14ac:dyDescent="0.4"/>
    <row r="1096" ht="14.1" customHeight="1" x14ac:dyDescent="0.4"/>
    <row r="1097" ht="14.1" customHeight="1" x14ac:dyDescent="0.4"/>
    <row r="1098" ht="14.1" customHeight="1" x14ac:dyDescent="0.4"/>
    <row r="1099" ht="14.1" customHeight="1" x14ac:dyDescent="0.4"/>
    <row r="1100" ht="14.1" customHeight="1" x14ac:dyDescent="0.4"/>
    <row r="1101" ht="14.1" customHeight="1" x14ac:dyDescent="0.4"/>
    <row r="1102" ht="14.1" customHeight="1" x14ac:dyDescent="0.4"/>
    <row r="1103" ht="14.1" customHeight="1" x14ac:dyDescent="0.4"/>
    <row r="1104" ht="14.1" customHeight="1" x14ac:dyDescent="0.4"/>
    <row r="1105" ht="14.1" customHeight="1" x14ac:dyDescent="0.4"/>
    <row r="1106" ht="14.1" customHeight="1" x14ac:dyDescent="0.4"/>
    <row r="1107" ht="14.1" customHeight="1" x14ac:dyDescent="0.4"/>
    <row r="1108" ht="14.1" customHeight="1" x14ac:dyDescent="0.4"/>
    <row r="1109" ht="14.1" customHeight="1" x14ac:dyDescent="0.4"/>
    <row r="1110" ht="14.1" customHeight="1" x14ac:dyDescent="0.4"/>
    <row r="1111" ht="14.1" customHeight="1" x14ac:dyDescent="0.4"/>
    <row r="1112" ht="14.1" customHeight="1" x14ac:dyDescent="0.4"/>
    <row r="1113" ht="14.1" customHeight="1" x14ac:dyDescent="0.4"/>
    <row r="1114" ht="14.1" customHeight="1" x14ac:dyDescent="0.4"/>
    <row r="1115" ht="14.1" customHeight="1" x14ac:dyDescent="0.4"/>
    <row r="1116" ht="14.1" customHeight="1" x14ac:dyDescent="0.4"/>
    <row r="1117" ht="14.1" customHeight="1" x14ac:dyDescent="0.4"/>
    <row r="1118" ht="14.1" customHeight="1" x14ac:dyDescent="0.4"/>
    <row r="1119" ht="14.1" customHeight="1" x14ac:dyDescent="0.4"/>
    <row r="1120" ht="14.1" customHeight="1" x14ac:dyDescent="0.4"/>
    <row r="1121" ht="14.1" customHeight="1" x14ac:dyDescent="0.4"/>
    <row r="1122" ht="14.1" customHeight="1" x14ac:dyDescent="0.4"/>
    <row r="1123" ht="14.1" customHeight="1" x14ac:dyDescent="0.4"/>
    <row r="1124" ht="14.1" customHeight="1" x14ac:dyDescent="0.4"/>
    <row r="1125" ht="14.1" customHeight="1" x14ac:dyDescent="0.4"/>
    <row r="1126" ht="14.1" customHeight="1" x14ac:dyDescent="0.4"/>
    <row r="1127" ht="14.1" customHeight="1" x14ac:dyDescent="0.4"/>
    <row r="1128" ht="14.1" customHeight="1" x14ac:dyDescent="0.4"/>
    <row r="1129" ht="14.1" customHeight="1" x14ac:dyDescent="0.4"/>
    <row r="1130" ht="14.1" customHeight="1" x14ac:dyDescent="0.4"/>
    <row r="1131" ht="14.1" customHeight="1" x14ac:dyDescent="0.4"/>
    <row r="1132" ht="14.1" customHeight="1" x14ac:dyDescent="0.4"/>
    <row r="1133" ht="14.1" customHeight="1" x14ac:dyDescent="0.4"/>
    <row r="1134" ht="14.1" customHeight="1" x14ac:dyDescent="0.4"/>
    <row r="1135" ht="14.1" customHeight="1" x14ac:dyDescent="0.4"/>
    <row r="1136" ht="14.1" customHeight="1" x14ac:dyDescent="0.4"/>
    <row r="1137" ht="14.1" customHeight="1" x14ac:dyDescent="0.4"/>
    <row r="1138" ht="14.1" customHeight="1" x14ac:dyDescent="0.4"/>
    <row r="1139" ht="14.1" customHeight="1" x14ac:dyDescent="0.4"/>
    <row r="1140" ht="14.1" customHeight="1" x14ac:dyDescent="0.4"/>
    <row r="1141" ht="14.1" customHeight="1" x14ac:dyDescent="0.4"/>
    <row r="1142" ht="14.1" customHeight="1" x14ac:dyDescent="0.4"/>
    <row r="1143" ht="14.1" customHeight="1" x14ac:dyDescent="0.4"/>
    <row r="1144" ht="14.1" customHeight="1" x14ac:dyDescent="0.4"/>
    <row r="1145" ht="14.1" customHeight="1" x14ac:dyDescent="0.4"/>
    <row r="1146" ht="14.1" customHeight="1" x14ac:dyDescent="0.4"/>
    <row r="1147" ht="14.1" customHeight="1" x14ac:dyDescent="0.4"/>
    <row r="1148" ht="14.1" customHeight="1" x14ac:dyDescent="0.4"/>
    <row r="1149" ht="14.1" customHeight="1" x14ac:dyDescent="0.4"/>
    <row r="1150" ht="14.1" customHeight="1" x14ac:dyDescent="0.4"/>
    <row r="1151" ht="14.1" customHeight="1" x14ac:dyDescent="0.4"/>
    <row r="1152" ht="14.1" customHeight="1" x14ac:dyDescent="0.4"/>
    <row r="1153" ht="14.1" customHeight="1" x14ac:dyDescent="0.4"/>
    <row r="1154" ht="14.1" customHeight="1" x14ac:dyDescent="0.4"/>
    <row r="1155" ht="14.1" customHeight="1" x14ac:dyDescent="0.4"/>
    <row r="1156" ht="14.1" customHeight="1" x14ac:dyDescent="0.4"/>
    <row r="1157" ht="14.1" customHeight="1" x14ac:dyDescent="0.4"/>
    <row r="1158" ht="14.1" customHeight="1" x14ac:dyDescent="0.4"/>
    <row r="1159" ht="14.1" customHeight="1" x14ac:dyDescent="0.4"/>
    <row r="1160" ht="14.1" customHeight="1" x14ac:dyDescent="0.4"/>
    <row r="1161" ht="14.1" customHeight="1" x14ac:dyDescent="0.4"/>
    <row r="1162" ht="14.1" customHeight="1" x14ac:dyDescent="0.4"/>
    <row r="1163" ht="14.1" customHeight="1" x14ac:dyDescent="0.4"/>
    <row r="1164" ht="14.1" customHeight="1" x14ac:dyDescent="0.4"/>
    <row r="1165" ht="14.1" customHeight="1" x14ac:dyDescent="0.4"/>
    <row r="1166" ht="14.1" customHeight="1" x14ac:dyDescent="0.4"/>
    <row r="1167" ht="14.1" customHeight="1" x14ac:dyDescent="0.4"/>
    <row r="1168" ht="14.1" customHeight="1" x14ac:dyDescent="0.4"/>
    <row r="1169" ht="14.1" customHeight="1" x14ac:dyDescent="0.4"/>
    <row r="1170" ht="14.1" customHeight="1" x14ac:dyDescent="0.4"/>
    <row r="1171" ht="14.1" customHeight="1" x14ac:dyDescent="0.4"/>
    <row r="1172" ht="14.1" customHeight="1" x14ac:dyDescent="0.4"/>
    <row r="1173" ht="14.1" customHeight="1" x14ac:dyDescent="0.4"/>
    <row r="1174" ht="14.1" customHeight="1" x14ac:dyDescent="0.4"/>
    <row r="1175" ht="14.1" customHeight="1" x14ac:dyDescent="0.4"/>
    <row r="1176" ht="14.1" customHeight="1" x14ac:dyDescent="0.4"/>
    <row r="1177" ht="14.1" customHeight="1" x14ac:dyDescent="0.4"/>
    <row r="1178" ht="14.1" customHeight="1" x14ac:dyDescent="0.4"/>
    <row r="1179" ht="14.1" customHeight="1" x14ac:dyDescent="0.4"/>
    <row r="1180" ht="14.1" customHeight="1" x14ac:dyDescent="0.4"/>
    <row r="1181" ht="14.1" customHeight="1" x14ac:dyDescent="0.4"/>
    <row r="1182" ht="14.1" customHeight="1" x14ac:dyDescent="0.4"/>
    <row r="1183" ht="14.1" customHeight="1" x14ac:dyDescent="0.4"/>
    <row r="1184" ht="14.1" customHeight="1" x14ac:dyDescent="0.4"/>
    <row r="1185" ht="14.1" customHeight="1" x14ac:dyDescent="0.4"/>
    <row r="1186" ht="14.1" customHeight="1" x14ac:dyDescent="0.4"/>
    <row r="1187" ht="14.1" customHeight="1" x14ac:dyDescent="0.4"/>
    <row r="1188" ht="14.1" customHeight="1" x14ac:dyDescent="0.4"/>
    <row r="1189" ht="14.1" customHeight="1" x14ac:dyDescent="0.4"/>
    <row r="1190" ht="14.1" customHeight="1" x14ac:dyDescent="0.4"/>
    <row r="1191" ht="14.1" customHeight="1" x14ac:dyDescent="0.4"/>
    <row r="1192" ht="14.1" customHeight="1" x14ac:dyDescent="0.4"/>
    <row r="1193" ht="14.1" customHeight="1" x14ac:dyDescent="0.4"/>
    <row r="1194" ht="14.1" customHeight="1" x14ac:dyDescent="0.4"/>
    <row r="1195" ht="14.1" customHeight="1" x14ac:dyDescent="0.4"/>
    <row r="1196" ht="14.1" customHeight="1" x14ac:dyDescent="0.4"/>
    <row r="1197" ht="14.1" customHeight="1" x14ac:dyDescent="0.4"/>
    <row r="1198" ht="14.1" customHeight="1" x14ac:dyDescent="0.4"/>
    <row r="1199" ht="14.1" customHeight="1" x14ac:dyDescent="0.4"/>
    <row r="1200" ht="14.1" customHeight="1" x14ac:dyDescent="0.4"/>
    <row r="1201" ht="14.1" customHeight="1" x14ac:dyDescent="0.4"/>
    <row r="1202" ht="14.1" customHeight="1" x14ac:dyDescent="0.4"/>
    <row r="1203" ht="14.1" customHeight="1" x14ac:dyDescent="0.4"/>
    <row r="1204" ht="14.1" customHeight="1" x14ac:dyDescent="0.4"/>
    <row r="1205" ht="14.1" customHeight="1" x14ac:dyDescent="0.4"/>
    <row r="1206" ht="14.1" customHeight="1" x14ac:dyDescent="0.4"/>
    <row r="1207" ht="14.1" customHeight="1" x14ac:dyDescent="0.4"/>
    <row r="1208" ht="14.1" customHeight="1" x14ac:dyDescent="0.4"/>
    <row r="1209" ht="14.1" customHeight="1" x14ac:dyDescent="0.4"/>
    <row r="1210" ht="14.1" customHeight="1" x14ac:dyDescent="0.4"/>
    <row r="1211" ht="14.1" customHeight="1" x14ac:dyDescent="0.4"/>
    <row r="1212" ht="14.1" customHeight="1" x14ac:dyDescent="0.4"/>
    <row r="1213" ht="14.1" customHeight="1" x14ac:dyDescent="0.4"/>
    <row r="1214" ht="14.1" customHeight="1" x14ac:dyDescent="0.4"/>
    <row r="1215" ht="14.1" customHeight="1" x14ac:dyDescent="0.4"/>
    <row r="1216" ht="14.1" customHeight="1" x14ac:dyDescent="0.4"/>
    <row r="1217" ht="14.1" customHeight="1" x14ac:dyDescent="0.4"/>
    <row r="1218" ht="14.1" customHeight="1" x14ac:dyDescent="0.4"/>
    <row r="1219" ht="14.1" customHeight="1" x14ac:dyDescent="0.4"/>
    <row r="1220" ht="14.1" customHeight="1" x14ac:dyDescent="0.4"/>
    <row r="1221" ht="14.1" customHeight="1" x14ac:dyDescent="0.4"/>
    <row r="1222" ht="14.1" customHeight="1" x14ac:dyDescent="0.4"/>
    <row r="1223" ht="14.1" customHeight="1" x14ac:dyDescent="0.4"/>
    <row r="1224" ht="14.1" customHeight="1" x14ac:dyDescent="0.4"/>
    <row r="1225" ht="14.1" customHeight="1" x14ac:dyDescent="0.4"/>
    <row r="1226" ht="14.1" customHeight="1" x14ac:dyDescent="0.4"/>
    <row r="1227" ht="14.1" customHeight="1" x14ac:dyDescent="0.4"/>
    <row r="1228" ht="14.1" customHeight="1" x14ac:dyDescent="0.4"/>
    <row r="1229" ht="14.1" customHeight="1" x14ac:dyDescent="0.4"/>
    <row r="1230" ht="14.1" customHeight="1" x14ac:dyDescent="0.4"/>
    <row r="1231" ht="14.1" customHeight="1" x14ac:dyDescent="0.4"/>
    <row r="1232" ht="14.1" customHeight="1" x14ac:dyDescent="0.4"/>
    <row r="1233" ht="14.1" customHeight="1" x14ac:dyDescent="0.4"/>
    <row r="1234" ht="14.1" customHeight="1" x14ac:dyDescent="0.4"/>
    <row r="1235" ht="14.1" customHeight="1" x14ac:dyDescent="0.4"/>
    <row r="1236" ht="14.1" customHeight="1" x14ac:dyDescent="0.4"/>
    <row r="1237" ht="14.1" customHeight="1" x14ac:dyDescent="0.4"/>
    <row r="1238" ht="14.1" customHeight="1" x14ac:dyDescent="0.4"/>
    <row r="1239" ht="14.1" customHeight="1" x14ac:dyDescent="0.4"/>
    <row r="1240" ht="14.1" customHeight="1" x14ac:dyDescent="0.4"/>
    <row r="1241" ht="14.1" customHeight="1" x14ac:dyDescent="0.4"/>
    <row r="1242" ht="14.1" customHeight="1" x14ac:dyDescent="0.4"/>
    <row r="1243" ht="14.1" customHeight="1" x14ac:dyDescent="0.4"/>
    <row r="1244" ht="14.1" customHeight="1" x14ac:dyDescent="0.4"/>
    <row r="1245" ht="14.1" customHeight="1" x14ac:dyDescent="0.4"/>
    <row r="1246" ht="14.1" customHeight="1" x14ac:dyDescent="0.4"/>
    <row r="1247" ht="14.1" customHeight="1" x14ac:dyDescent="0.4"/>
    <row r="1248" ht="14.1" customHeight="1" x14ac:dyDescent="0.4"/>
    <row r="1249" ht="14.1" customHeight="1" x14ac:dyDescent="0.4"/>
    <row r="1250" ht="14.1" customHeight="1" x14ac:dyDescent="0.4"/>
    <row r="1251" ht="14.1" customHeight="1" x14ac:dyDescent="0.4"/>
    <row r="1252" ht="14.1" customHeight="1" x14ac:dyDescent="0.4"/>
    <row r="1253" ht="14.1" customHeight="1" x14ac:dyDescent="0.4"/>
    <row r="1254" ht="14.1" customHeight="1" x14ac:dyDescent="0.4"/>
    <row r="1255" ht="14.1" customHeight="1" x14ac:dyDescent="0.4"/>
    <row r="1256" ht="14.1" customHeight="1" x14ac:dyDescent="0.4"/>
    <row r="1257" ht="14.1" customHeight="1" x14ac:dyDescent="0.4"/>
    <row r="1258" ht="14.1" customHeight="1" x14ac:dyDescent="0.4"/>
    <row r="1259" ht="14.1" customHeight="1" x14ac:dyDescent="0.4"/>
    <row r="1260" ht="14.1" customHeight="1" x14ac:dyDescent="0.4"/>
    <row r="1261" ht="14.1" customHeight="1" x14ac:dyDescent="0.4"/>
    <row r="1262" ht="14.1" customHeight="1" x14ac:dyDescent="0.4"/>
    <row r="1263" ht="14.1" customHeight="1" x14ac:dyDescent="0.4"/>
    <row r="1264" ht="14.1" customHeight="1" x14ac:dyDescent="0.4"/>
    <row r="1265" ht="14.1" customHeight="1" x14ac:dyDescent="0.4"/>
    <row r="1266" ht="14.1" customHeight="1" x14ac:dyDescent="0.4"/>
    <row r="1267" ht="14.1" customHeight="1" x14ac:dyDescent="0.4"/>
    <row r="1268" ht="14.1" customHeight="1" x14ac:dyDescent="0.4"/>
    <row r="1269" ht="14.1" customHeight="1" x14ac:dyDescent="0.4"/>
    <row r="1270" ht="14.1" customHeight="1" x14ac:dyDescent="0.4"/>
    <row r="1271" ht="14.1" customHeight="1" x14ac:dyDescent="0.4"/>
    <row r="1272" ht="14.1" customHeight="1" x14ac:dyDescent="0.4"/>
    <row r="1273" ht="14.1" customHeight="1" x14ac:dyDescent="0.4"/>
    <row r="1274" ht="14.1" customHeight="1" x14ac:dyDescent="0.4"/>
    <row r="1275" ht="14.1" customHeight="1" x14ac:dyDescent="0.4"/>
    <row r="1276" ht="14.1" customHeight="1" x14ac:dyDescent="0.4"/>
    <row r="1277" ht="14.1" customHeight="1" x14ac:dyDescent="0.4"/>
    <row r="1278" ht="14.1" customHeight="1" x14ac:dyDescent="0.4"/>
    <row r="1279" ht="14.1" customHeight="1" x14ac:dyDescent="0.4"/>
    <row r="1280" ht="14.1" customHeight="1" x14ac:dyDescent="0.4"/>
    <row r="1281" ht="14.1" customHeight="1" x14ac:dyDescent="0.4"/>
    <row r="1282" ht="14.1" customHeight="1" x14ac:dyDescent="0.4"/>
    <row r="1283" ht="14.1" customHeight="1" x14ac:dyDescent="0.4"/>
    <row r="1284" ht="14.1" customHeight="1" x14ac:dyDescent="0.4"/>
    <row r="1285" ht="14.1" customHeight="1" x14ac:dyDescent="0.4"/>
    <row r="1286" ht="14.1" customHeight="1" x14ac:dyDescent="0.4"/>
    <row r="1287" ht="14.1" customHeight="1" x14ac:dyDescent="0.4"/>
    <row r="1288" ht="14.1" customHeight="1" x14ac:dyDescent="0.4"/>
    <row r="1289" ht="14.1" customHeight="1" x14ac:dyDescent="0.4"/>
    <row r="1290" ht="14.1" customHeight="1" x14ac:dyDescent="0.4"/>
    <row r="1291" ht="14.1" customHeight="1" x14ac:dyDescent="0.4"/>
    <row r="1292" ht="14.1" customHeight="1" x14ac:dyDescent="0.4"/>
    <row r="1293" ht="14.1" customHeight="1" x14ac:dyDescent="0.4"/>
    <row r="1294" ht="14.1" customHeight="1" x14ac:dyDescent="0.4"/>
    <row r="1295" ht="14.1" customHeight="1" x14ac:dyDescent="0.4"/>
    <row r="1296" ht="14.1" customHeight="1" x14ac:dyDescent="0.4"/>
    <row r="1297" ht="14.1" customHeight="1" x14ac:dyDescent="0.4"/>
    <row r="1298" ht="14.1" customHeight="1" x14ac:dyDescent="0.4"/>
    <row r="1299" ht="14.1" customHeight="1" x14ac:dyDescent="0.4"/>
    <row r="1300" ht="14.1" customHeight="1" x14ac:dyDescent="0.4"/>
    <row r="1301" ht="14.1" customHeight="1" x14ac:dyDescent="0.4"/>
    <row r="1302" ht="14.1" customHeight="1" x14ac:dyDescent="0.4"/>
    <row r="1303" ht="14.1" customHeight="1" x14ac:dyDescent="0.4"/>
    <row r="1304" ht="14.1" customHeight="1" x14ac:dyDescent="0.4"/>
    <row r="1305" ht="14.1" customHeight="1" x14ac:dyDescent="0.4"/>
    <row r="1306" ht="14.1" customHeight="1" x14ac:dyDescent="0.4"/>
    <row r="1307" ht="14.1" customHeight="1" x14ac:dyDescent="0.4"/>
    <row r="1308" ht="14.1" customHeight="1" x14ac:dyDescent="0.4"/>
    <row r="1309" ht="14.1" customHeight="1" x14ac:dyDescent="0.4"/>
    <row r="1310" ht="14.1" customHeight="1" x14ac:dyDescent="0.4"/>
    <row r="1311" ht="14.1" customHeight="1" x14ac:dyDescent="0.4"/>
    <row r="1312" ht="14.1" customHeight="1" x14ac:dyDescent="0.4"/>
    <row r="1313" ht="14.1" customHeight="1" x14ac:dyDescent="0.4"/>
    <row r="1314" ht="14.1" customHeight="1" x14ac:dyDescent="0.4"/>
    <row r="1315" ht="14.1" customHeight="1" x14ac:dyDescent="0.4"/>
    <row r="1316" ht="14.1" customHeight="1" x14ac:dyDescent="0.4"/>
    <row r="1317" ht="14.1" customHeight="1" x14ac:dyDescent="0.4"/>
    <row r="1318" ht="14.1" customHeight="1" x14ac:dyDescent="0.4"/>
    <row r="1319" ht="14.1" customHeight="1" x14ac:dyDescent="0.4"/>
    <row r="1320" ht="14.1" customHeight="1" x14ac:dyDescent="0.4"/>
    <row r="1321" ht="14.1" customHeight="1" x14ac:dyDescent="0.4"/>
    <row r="1322" ht="14.1" customHeight="1" x14ac:dyDescent="0.4"/>
    <row r="1323" ht="14.1" customHeight="1" x14ac:dyDescent="0.4"/>
    <row r="1324" ht="14.1" customHeight="1" x14ac:dyDescent="0.4"/>
    <row r="1325" ht="14.1" customHeight="1" x14ac:dyDescent="0.4"/>
    <row r="1326" ht="14.1" customHeight="1" x14ac:dyDescent="0.4"/>
    <row r="1327" ht="14.1" customHeight="1" x14ac:dyDescent="0.4"/>
    <row r="1328" ht="14.1" customHeight="1" x14ac:dyDescent="0.4"/>
    <row r="1329" ht="14.1" customHeight="1" x14ac:dyDescent="0.4"/>
    <row r="1330" ht="14.1" customHeight="1" x14ac:dyDescent="0.4"/>
    <row r="1331" ht="14.1" customHeight="1" x14ac:dyDescent="0.4"/>
    <row r="1332" ht="14.1" customHeight="1" x14ac:dyDescent="0.4"/>
    <row r="1333" ht="14.1" customHeight="1" x14ac:dyDescent="0.4"/>
    <row r="1334" ht="14.1" customHeight="1" x14ac:dyDescent="0.4"/>
    <row r="1335" ht="14.1" customHeight="1" x14ac:dyDescent="0.4"/>
    <row r="1336" ht="14.1" customHeight="1" x14ac:dyDescent="0.4"/>
    <row r="1337" ht="14.1" customHeight="1" x14ac:dyDescent="0.4"/>
    <row r="1338" ht="14.1" customHeight="1" x14ac:dyDescent="0.4"/>
    <row r="1339" ht="14.1" customHeight="1" x14ac:dyDescent="0.4"/>
    <row r="1340" ht="14.1" customHeight="1" x14ac:dyDescent="0.4"/>
    <row r="1341" ht="14.1" customHeight="1" x14ac:dyDescent="0.4"/>
    <row r="1342" ht="14.1" customHeight="1" x14ac:dyDescent="0.4"/>
    <row r="1343" ht="14.1" customHeight="1" x14ac:dyDescent="0.4"/>
    <row r="1344" ht="14.1" customHeight="1" x14ac:dyDescent="0.4"/>
    <row r="1345" ht="14.1" customHeight="1" x14ac:dyDescent="0.4"/>
    <row r="1346" ht="14.1" customHeight="1" x14ac:dyDescent="0.4"/>
    <row r="1347" ht="14.1" customHeight="1" x14ac:dyDescent="0.4"/>
    <row r="1348" ht="14.1" customHeight="1" x14ac:dyDescent="0.4"/>
    <row r="1349" ht="14.1" customHeight="1" x14ac:dyDescent="0.4"/>
    <row r="1350" ht="14.1" customHeight="1" x14ac:dyDescent="0.4"/>
    <row r="1351" ht="14.1" customHeight="1" x14ac:dyDescent="0.4"/>
    <row r="1352" ht="14.1" customHeight="1" x14ac:dyDescent="0.4"/>
    <row r="1353" ht="14.1" customHeight="1" x14ac:dyDescent="0.4"/>
    <row r="1354" ht="14.1" customHeight="1" x14ac:dyDescent="0.4"/>
    <row r="1355" ht="14.1" customHeight="1" x14ac:dyDescent="0.4"/>
    <row r="1356" ht="14.1" customHeight="1" x14ac:dyDescent="0.4"/>
    <row r="1357" ht="14.1" customHeight="1" x14ac:dyDescent="0.4"/>
    <row r="1358" ht="14.1" customHeight="1" x14ac:dyDescent="0.4"/>
    <row r="1359" ht="14.1" customHeight="1" x14ac:dyDescent="0.4"/>
    <row r="1360" ht="14.1" customHeight="1" x14ac:dyDescent="0.4"/>
    <row r="1361" ht="14.1" customHeight="1" x14ac:dyDescent="0.4"/>
    <row r="1362" ht="14.1" customHeight="1" x14ac:dyDescent="0.4"/>
    <row r="1363" ht="14.1" customHeight="1" x14ac:dyDescent="0.4"/>
    <row r="1364" ht="14.1" customHeight="1" x14ac:dyDescent="0.4"/>
    <row r="1365" ht="14.1" customHeight="1" x14ac:dyDescent="0.4"/>
    <row r="1366" ht="14.1" customHeight="1" x14ac:dyDescent="0.4"/>
    <row r="1367" ht="14.1" customHeight="1" x14ac:dyDescent="0.4"/>
    <row r="1368" ht="14.1" customHeight="1" x14ac:dyDescent="0.4"/>
    <row r="1369" ht="14.1" customHeight="1" x14ac:dyDescent="0.4"/>
    <row r="1370" ht="14.1" customHeight="1" x14ac:dyDescent="0.4"/>
    <row r="1371" ht="14.1" customHeight="1" x14ac:dyDescent="0.4"/>
    <row r="1372" ht="14.1" customHeight="1" x14ac:dyDescent="0.4"/>
    <row r="1373" ht="14.1" customHeight="1" x14ac:dyDescent="0.4"/>
    <row r="1374" ht="14.1" customHeight="1" x14ac:dyDescent="0.4"/>
    <row r="1375" ht="14.1" customHeight="1" x14ac:dyDescent="0.4"/>
    <row r="1376" ht="14.1" customHeight="1" x14ac:dyDescent="0.4"/>
    <row r="1377" ht="14.1" customHeight="1" x14ac:dyDescent="0.4"/>
    <row r="1378" ht="14.1" customHeight="1" x14ac:dyDescent="0.4"/>
    <row r="1379" ht="14.1" customHeight="1" x14ac:dyDescent="0.4"/>
    <row r="1380" ht="14.1" customHeight="1" x14ac:dyDescent="0.4"/>
    <row r="1381" ht="14.1" customHeight="1" x14ac:dyDescent="0.4"/>
    <row r="1382" ht="14.1" customHeight="1" x14ac:dyDescent="0.4"/>
    <row r="1383" ht="14.1" customHeight="1" x14ac:dyDescent="0.4"/>
    <row r="1384" ht="14.1" customHeight="1" x14ac:dyDescent="0.4"/>
    <row r="1385" ht="14.1" customHeight="1" x14ac:dyDescent="0.4"/>
    <row r="1386" ht="14.1" customHeight="1" x14ac:dyDescent="0.4"/>
    <row r="1387" ht="14.1" customHeight="1" x14ac:dyDescent="0.4"/>
    <row r="1388" ht="14.1" customHeight="1" x14ac:dyDescent="0.4"/>
    <row r="1389" ht="14.1" customHeight="1" x14ac:dyDescent="0.4"/>
    <row r="1390" ht="14.1" customHeight="1" x14ac:dyDescent="0.4"/>
    <row r="1391" ht="14.1" customHeight="1" x14ac:dyDescent="0.4"/>
    <row r="1392" ht="14.1" customHeight="1" x14ac:dyDescent="0.4"/>
    <row r="1393" ht="14.1" customHeight="1" x14ac:dyDescent="0.4"/>
    <row r="1394" ht="14.1" customHeight="1" x14ac:dyDescent="0.4"/>
    <row r="1395" ht="14.1" customHeight="1" x14ac:dyDescent="0.4"/>
    <row r="1396" ht="14.1" customHeight="1" x14ac:dyDescent="0.4"/>
    <row r="1397" ht="14.1" customHeight="1" x14ac:dyDescent="0.4"/>
    <row r="1398" ht="14.1" customHeight="1" x14ac:dyDescent="0.4"/>
    <row r="1399" ht="14.1" customHeight="1" x14ac:dyDescent="0.4"/>
    <row r="1400" ht="14.1" customHeight="1" x14ac:dyDescent="0.4"/>
    <row r="1401" ht="14.1" customHeight="1" x14ac:dyDescent="0.4"/>
    <row r="1402" ht="14.1" customHeight="1" x14ac:dyDescent="0.4"/>
    <row r="1403" ht="14.1" customHeight="1" x14ac:dyDescent="0.4"/>
    <row r="1404" ht="14.1" customHeight="1" x14ac:dyDescent="0.4"/>
    <row r="1405" ht="14.1" customHeight="1" x14ac:dyDescent="0.4"/>
    <row r="1406" ht="14.1" customHeight="1" x14ac:dyDescent="0.4"/>
    <row r="1407" ht="14.1" customHeight="1" x14ac:dyDescent="0.4"/>
    <row r="1408" ht="14.1" customHeight="1" x14ac:dyDescent="0.4"/>
    <row r="1409" ht="14.1" customHeight="1" x14ac:dyDescent="0.4"/>
    <row r="1410" ht="14.1" customHeight="1" x14ac:dyDescent="0.4"/>
    <row r="1411" ht="14.1" customHeight="1" x14ac:dyDescent="0.4"/>
    <row r="1412" ht="14.1" customHeight="1" x14ac:dyDescent="0.4"/>
    <row r="1413" ht="14.1" customHeight="1" x14ac:dyDescent="0.4"/>
    <row r="1414" ht="14.1" customHeight="1" x14ac:dyDescent="0.4"/>
    <row r="1415" ht="14.1" customHeight="1" x14ac:dyDescent="0.4"/>
    <row r="1416" ht="14.1" customHeight="1" x14ac:dyDescent="0.4"/>
    <row r="1417" ht="14.1" customHeight="1" x14ac:dyDescent="0.4"/>
    <row r="1418" ht="14.1" customHeight="1" x14ac:dyDescent="0.4"/>
    <row r="1419" ht="14.1" customHeight="1" x14ac:dyDescent="0.4"/>
    <row r="1420" ht="14.1" customHeight="1" x14ac:dyDescent="0.4"/>
    <row r="1421" ht="14.1" customHeight="1" x14ac:dyDescent="0.4"/>
    <row r="1422" ht="14.1" customHeight="1" x14ac:dyDescent="0.4"/>
    <row r="1423" ht="14.1" customHeight="1" x14ac:dyDescent="0.4"/>
    <row r="1424" ht="14.1" customHeight="1" x14ac:dyDescent="0.4"/>
    <row r="1425" ht="14.1" customHeight="1" x14ac:dyDescent="0.4"/>
    <row r="1426" ht="14.1" customHeight="1" x14ac:dyDescent="0.4"/>
    <row r="1427" ht="14.1" customHeight="1" x14ac:dyDescent="0.4"/>
    <row r="1428" ht="14.1" customHeight="1" x14ac:dyDescent="0.4"/>
    <row r="1429" ht="14.1" customHeight="1" x14ac:dyDescent="0.4"/>
    <row r="1430" ht="14.1" customHeight="1" x14ac:dyDescent="0.4"/>
    <row r="1431" ht="14.1" customHeight="1" x14ac:dyDescent="0.4"/>
    <row r="1432" ht="14.1" customHeight="1" x14ac:dyDescent="0.4"/>
    <row r="1433" ht="14.1" customHeight="1" x14ac:dyDescent="0.4"/>
    <row r="1434" ht="14.1" customHeight="1" x14ac:dyDescent="0.4"/>
    <row r="1435" ht="14.1" customHeight="1" x14ac:dyDescent="0.4"/>
    <row r="1436" ht="14.1" customHeight="1" x14ac:dyDescent="0.4"/>
    <row r="1437" ht="14.1" customHeight="1" x14ac:dyDescent="0.4"/>
    <row r="1438" ht="14.1" customHeight="1" x14ac:dyDescent="0.4"/>
    <row r="1439" ht="14.1" customHeight="1" x14ac:dyDescent="0.4"/>
    <row r="1440" ht="14.1" customHeight="1" x14ac:dyDescent="0.4"/>
    <row r="1441" ht="14.1" customHeight="1" x14ac:dyDescent="0.4"/>
    <row r="1442" ht="14.1" customHeight="1" x14ac:dyDescent="0.4"/>
    <row r="1443" ht="14.1" customHeight="1" x14ac:dyDescent="0.4"/>
    <row r="1444" ht="14.1" customHeight="1" x14ac:dyDescent="0.4"/>
    <row r="1445" ht="14.1" customHeight="1" x14ac:dyDescent="0.4"/>
    <row r="1446" ht="14.1" customHeight="1" x14ac:dyDescent="0.4"/>
    <row r="1447" ht="14.1" customHeight="1" x14ac:dyDescent="0.4"/>
    <row r="1448" ht="14.1" customHeight="1" x14ac:dyDescent="0.4"/>
    <row r="1449" ht="14.1" customHeight="1" x14ac:dyDescent="0.4"/>
    <row r="1450" ht="14.1" customHeight="1" x14ac:dyDescent="0.4"/>
    <row r="1451" ht="14.1" customHeight="1" x14ac:dyDescent="0.4"/>
    <row r="1452" ht="14.1" customHeight="1" x14ac:dyDescent="0.4"/>
    <row r="1453" ht="14.1" customHeight="1" x14ac:dyDescent="0.4"/>
    <row r="1454" ht="14.1" customHeight="1" x14ac:dyDescent="0.4"/>
    <row r="1455" ht="14.1" customHeight="1" x14ac:dyDescent="0.4"/>
    <row r="1456" ht="14.1" customHeight="1" x14ac:dyDescent="0.4"/>
    <row r="1457" ht="14.1" customHeight="1" x14ac:dyDescent="0.4"/>
    <row r="1458" ht="14.1" customHeight="1" x14ac:dyDescent="0.4"/>
    <row r="1459" ht="14.1" customHeight="1" x14ac:dyDescent="0.4"/>
    <row r="1460" ht="14.1" customHeight="1" x14ac:dyDescent="0.4"/>
    <row r="1461" ht="14.1" customHeight="1" x14ac:dyDescent="0.4"/>
    <row r="1462" ht="14.1" customHeight="1" x14ac:dyDescent="0.4"/>
    <row r="1463" ht="14.1" customHeight="1" x14ac:dyDescent="0.4"/>
    <row r="1464" ht="14.1" customHeight="1" x14ac:dyDescent="0.4"/>
    <row r="1465" ht="14.1" customHeight="1" x14ac:dyDescent="0.4"/>
    <row r="1466" ht="14.1" customHeight="1" x14ac:dyDescent="0.4"/>
    <row r="1467" ht="14.1" customHeight="1" x14ac:dyDescent="0.4"/>
    <row r="1468" ht="14.1" customHeight="1" x14ac:dyDescent="0.4"/>
    <row r="1469" ht="14.1" customHeight="1" x14ac:dyDescent="0.4"/>
    <row r="1470" ht="14.1" customHeight="1" x14ac:dyDescent="0.4"/>
    <row r="1471" ht="14.1" customHeight="1" x14ac:dyDescent="0.4"/>
    <row r="1472" ht="14.1" customHeight="1" x14ac:dyDescent="0.4"/>
    <row r="1473" ht="14.1" customHeight="1" x14ac:dyDescent="0.4"/>
    <row r="1474" ht="14.1" customHeight="1" x14ac:dyDescent="0.4"/>
    <row r="1475" ht="14.1" customHeight="1" x14ac:dyDescent="0.4"/>
    <row r="1476" ht="14.1" customHeight="1" x14ac:dyDescent="0.4"/>
    <row r="1477" ht="14.1" customHeight="1" x14ac:dyDescent="0.4"/>
    <row r="1478" ht="14.1" customHeight="1" x14ac:dyDescent="0.4"/>
    <row r="1479" ht="14.1" customHeight="1" x14ac:dyDescent="0.4"/>
    <row r="1480" ht="14.1" customHeight="1" x14ac:dyDescent="0.4"/>
    <row r="1481" ht="14.1" customHeight="1" x14ac:dyDescent="0.4"/>
    <row r="1482" ht="14.1" customHeight="1" x14ac:dyDescent="0.4"/>
    <row r="1483" ht="14.1" customHeight="1" x14ac:dyDescent="0.4"/>
    <row r="1484" ht="14.1" customHeight="1" x14ac:dyDescent="0.4"/>
    <row r="1485" ht="14.1" customHeight="1" x14ac:dyDescent="0.4"/>
    <row r="1486" ht="14.1" customHeight="1" x14ac:dyDescent="0.4"/>
    <row r="1487" ht="14.1" customHeight="1" x14ac:dyDescent="0.4"/>
    <row r="1488" ht="14.1" customHeight="1" x14ac:dyDescent="0.4"/>
    <row r="1489" ht="14.1" customHeight="1" x14ac:dyDescent="0.4"/>
    <row r="1490" ht="14.1" customHeight="1" x14ac:dyDescent="0.4"/>
    <row r="1491" ht="14.1" customHeight="1" x14ac:dyDescent="0.4"/>
    <row r="1492" ht="14.1" customHeight="1" x14ac:dyDescent="0.4"/>
    <row r="1493" ht="14.1" customHeight="1" x14ac:dyDescent="0.4"/>
    <row r="1494" ht="14.1" customHeight="1" x14ac:dyDescent="0.4"/>
    <row r="1495" ht="14.1" customHeight="1" x14ac:dyDescent="0.4"/>
    <row r="1496" ht="14.1" customHeight="1" x14ac:dyDescent="0.4"/>
    <row r="1497" ht="14.1" customHeight="1" x14ac:dyDescent="0.4"/>
    <row r="1498" ht="14.1" customHeight="1" x14ac:dyDescent="0.4"/>
    <row r="1499" ht="14.1" customHeight="1" x14ac:dyDescent="0.4"/>
    <row r="1500" ht="14.1" customHeight="1" x14ac:dyDescent="0.4"/>
    <row r="1501" ht="14.1" customHeight="1" x14ac:dyDescent="0.4"/>
    <row r="1502" ht="14.1" customHeight="1" x14ac:dyDescent="0.4"/>
    <row r="1503" ht="14.1" customHeight="1" x14ac:dyDescent="0.4"/>
    <row r="1504" ht="14.1" customHeight="1" x14ac:dyDescent="0.4"/>
    <row r="1505" ht="14.1" customHeight="1" x14ac:dyDescent="0.4"/>
    <row r="1506" ht="14.1" customHeight="1" x14ac:dyDescent="0.4"/>
    <row r="1507" ht="14.1" customHeight="1" x14ac:dyDescent="0.4"/>
    <row r="1508" ht="14.1" customHeight="1" x14ac:dyDescent="0.4"/>
    <row r="1509" ht="14.1" customHeight="1" x14ac:dyDescent="0.4"/>
    <row r="1510" ht="14.1" customHeight="1" x14ac:dyDescent="0.4"/>
    <row r="1511" ht="14.1" customHeight="1" x14ac:dyDescent="0.4"/>
    <row r="1512" ht="14.1" customHeight="1" x14ac:dyDescent="0.4"/>
    <row r="1513" ht="14.1" customHeight="1" x14ac:dyDescent="0.4"/>
    <row r="1514" ht="14.1" customHeight="1" x14ac:dyDescent="0.4"/>
    <row r="1515" ht="14.1" customHeight="1" x14ac:dyDescent="0.4"/>
    <row r="1516" ht="14.1" customHeight="1" x14ac:dyDescent="0.4"/>
    <row r="1517" ht="14.1" customHeight="1" x14ac:dyDescent="0.4"/>
    <row r="1518" ht="14.1" customHeight="1" x14ac:dyDescent="0.4"/>
    <row r="1519" ht="14.1" customHeight="1" x14ac:dyDescent="0.4"/>
    <row r="1520" ht="14.1" customHeight="1" x14ac:dyDescent="0.4"/>
    <row r="1521" ht="14.1" customHeight="1" x14ac:dyDescent="0.4"/>
    <row r="1522" ht="14.1" customHeight="1" x14ac:dyDescent="0.4"/>
    <row r="1523" ht="14.1" customHeight="1" x14ac:dyDescent="0.4"/>
    <row r="1524" ht="14.1" customHeight="1" x14ac:dyDescent="0.4"/>
    <row r="1525" ht="14.1" customHeight="1" x14ac:dyDescent="0.4"/>
    <row r="1526" ht="14.1" customHeight="1" x14ac:dyDescent="0.4"/>
    <row r="1527" ht="14.1" customHeight="1" x14ac:dyDescent="0.4"/>
    <row r="1528" ht="14.1" customHeight="1" x14ac:dyDescent="0.4"/>
    <row r="1529" ht="14.1" customHeight="1" x14ac:dyDescent="0.4"/>
    <row r="1530" ht="14.1" customHeight="1" x14ac:dyDescent="0.4"/>
    <row r="1531" ht="14.1" customHeight="1" x14ac:dyDescent="0.4"/>
    <row r="1532" ht="14.1" customHeight="1" x14ac:dyDescent="0.4"/>
    <row r="1533" ht="14.1" customHeight="1" x14ac:dyDescent="0.4"/>
    <row r="1534" ht="14.1" customHeight="1" x14ac:dyDescent="0.4"/>
    <row r="1535" ht="14.1" customHeight="1" x14ac:dyDescent="0.4"/>
    <row r="1536" ht="14.1" customHeight="1" x14ac:dyDescent="0.4"/>
    <row r="1537" ht="14.1" customHeight="1" x14ac:dyDescent="0.4"/>
    <row r="1538" ht="14.1" customHeight="1" x14ac:dyDescent="0.4"/>
    <row r="1539" ht="14.1" customHeight="1" x14ac:dyDescent="0.4"/>
    <row r="1540" ht="14.1" customHeight="1" x14ac:dyDescent="0.4"/>
    <row r="1541" ht="14.1" customHeight="1" x14ac:dyDescent="0.4"/>
    <row r="1542" ht="14.1" customHeight="1" x14ac:dyDescent="0.4"/>
    <row r="1543" ht="14.1" customHeight="1" x14ac:dyDescent="0.4"/>
    <row r="1544" ht="14.1" customHeight="1" x14ac:dyDescent="0.4"/>
    <row r="1545" ht="14.1" customHeight="1" x14ac:dyDescent="0.4"/>
    <row r="1546" ht="14.1" customHeight="1" x14ac:dyDescent="0.4"/>
    <row r="1547" ht="14.1" customHeight="1" x14ac:dyDescent="0.4"/>
    <row r="1548" ht="14.1" customHeight="1" x14ac:dyDescent="0.4"/>
    <row r="1549" ht="14.1" customHeight="1" x14ac:dyDescent="0.4"/>
    <row r="1550" ht="14.1" customHeight="1" x14ac:dyDescent="0.4"/>
    <row r="1551" ht="14.1" customHeight="1" x14ac:dyDescent="0.4"/>
    <row r="1552" ht="14.1" customHeight="1" x14ac:dyDescent="0.4"/>
    <row r="1553" ht="14.1" customHeight="1" x14ac:dyDescent="0.4"/>
    <row r="1554" ht="14.1" customHeight="1" x14ac:dyDescent="0.4"/>
    <row r="1555" ht="14.1" customHeight="1" x14ac:dyDescent="0.4"/>
    <row r="1556" ht="14.1" customHeight="1" x14ac:dyDescent="0.4"/>
    <row r="1557" ht="14.1" customHeight="1" x14ac:dyDescent="0.4"/>
    <row r="1558" ht="14.1" customHeight="1" x14ac:dyDescent="0.4"/>
    <row r="1559" ht="14.1" customHeight="1" x14ac:dyDescent="0.4"/>
    <row r="1560" ht="14.1" customHeight="1" x14ac:dyDescent="0.4"/>
    <row r="1561" ht="14.1" customHeight="1" x14ac:dyDescent="0.4"/>
    <row r="1562" ht="14.1" customHeight="1" x14ac:dyDescent="0.4"/>
    <row r="1563" ht="14.1" customHeight="1" x14ac:dyDescent="0.4"/>
    <row r="1564" ht="14.1" customHeight="1" x14ac:dyDescent="0.4"/>
    <row r="1565" ht="14.1" customHeight="1" x14ac:dyDescent="0.4"/>
    <row r="1566" ht="14.1" customHeight="1" x14ac:dyDescent="0.4"/>
    <row r="1567" ht="14.1" customHeight="1" x14ac:dyDescent="0.4"/>
    <row r="1568" ht="14.1" customHeight="1" x14ac:dyDescent="0.4"/>
    <row r="1569" ht="14.1" customHeight="1" x14ac:dyDescent="0.4"/>
    <row r="1570" ht="14.1" customHeight="1" x14ac:dyDescent="0.4"/>
    <row r="1571" ht="14.1" customHeight="1" x14ac:dyDescent="0.4"/>
    <row r="1572" ht="14.1" customHeight="1" x14ac:dyDescent="0.4"/>
    <row r="1573" ht="14.1" customHeight="1" x14ac:dyDescent="0.4"/>
    <row r="1574" ht="14.1" customHeight="1" x14ac:dyDescent="0.4"/>
    <row r="1575" ht="14.1" customHeight="1" x14ac:dyDescent="0.4"/>
    <row r="1576" ht="14.1" customHeight="1" x14ac:dyDescent="0.4"/>
    <row r="1577" ht="14.1" customHeight="1" x14ac:dyDescent="0.4"/>
    <row r="1578" ht="14.1" customHeight="1" x14ac:dyDescent="0.4"/>
    <row r="1579" ht="14.1" customHeight="1" x14ac:dyDescent="0.4"/>
    <row r="1580" ht="14.1" customHeight="1" x14ac:dyDescent="0.4"/>
    <row r="1581" ht="14.1" customHeight="1" x14ac:dyDescent="0.4"/>
    <row r="1582" ht="14.1" customHeight="1" x14ac:dyDescent="0.4"/>
    <row r="1583" ht="14.1" customHeight="1" x14ac:dyDescent="0.4"/>
    <row r="1584" ht="14.1" customHeight="1" x14ac:dyDescent="0.4"/>
    <row r="1585" ht="14.1" customHeight="1" x14ac:dyDescent="0.4"/>
    <row r="1586" ht="14.1" customHeight="1" x14ac:dyDescent="0.4"/>
    <row r="1587" ht="14.1" customHeight="1" x14ac:dyDescent="0.4"/>
    <row r="1588" ht="14.1" customHeight="1" x14ac:dyDescent="0.4"/>
    <row r="1589" ht="14.1" customHeight="1" x14ac:dyDescent="0.4"/>
    <row r="1590" ht="14.1" customHeight="1" x14ac:dyDescent="0.4"/>
    <row r="1591" ht="14.1" customHeight="1" x14ac:dyDescent="0.4"/>
    <row r="1592" ht="14.1" customHeight="1" x14ac:dyDescent="0.4"/>
    <row r="1593" ht="14.1" customHeight="1" x14ac:dyDescent="0.4"/>
    <row r="1594" ht="14.1" customHeight="1" x14ac:dyDescent="0.4"/>
    <row r="1595" ht="14.1" customHeight="1" x14ac:dyDescent="0.4"/>
    <row r="1596" ht="14.1" customHeight="1" x14ac:dyDescent="0.4"/>
    <row r="1597" ht="14.1" customHeight="1" x14ac:dyDescent="0.4"/>
    <row r="1598" ht="14.1" customHeight="1" x14ac:dyDescent="0.4"/>
    <row r="1599" ht="14.1" customHeight="1" x14ac:dyDescent="0.4"/>
    <row r="1600" ht="14.1" customHeight="1" x14ac:dyDescent="0.4"/>
    <row r="1601" ht="14.1" customHeight="1" x14ac:dyDescent="0.4"/>
    <row r="1602" ht="14.1" customHeight="1" x14ac:dyDescent="0.4"/>
    <row r="1603" ht="14.1" customHeight="1" x14ac:dyDescent="0.4"/>
    <row r="1604" ht="14.1" customHeight="1" x14ac:dyDescent="0.4"/>
    <row r="1605" ht="14.1" customHeight="1" x14ac:dyDescent="0.4"/>
    <row r="1606" ht="14.1" customHeight="1" x14ac:dyDescent="0.4"/>
    <row r="1607" ht="14.1" customHeight="1" x14ac:dyDescent="0.4"/>
    <row r="1608" ht="14.1" customHeight="1" x14ac:dyDescent="0.4"/>
    <row r="1609" ht="14.1" customHeight="1" x14ac:dyDescent="0.4"/>
    <row r="1610" ht="14.1" customHeight="1" x14ac:dyDescent="0.4"/>
    <row r="1611" ht="14.1" customHeight="1" x14ac:dyDescent="0.4"/>
    <row r="1612" ht="14.1" customHeight="1" x14ac:dyDescent="0.4"/>
    <row r="1613" ht="14.1" customHeight="1" x14ac:dyDescent="0.4"/>
    <row r="1614" ht="14.1" customHeight="1" x14ac:dyDescent="0.4"/>
    <row r="1615" ht="14.1" customHeight="1" x14ac:dyDescent="0.4"/>
    <row r="1616" ht="14.1" customHeight="1" x14ac:dyDescent="0.4"/>
    <row r="1617" ht="14.1" customHeight="1" x14ac:dyDescent="0.4"/>
    <row r="1618" ht="14.1" customHeight="1" x14ac:dyDescent="0.4"/>
    <row r="1619" ht="14.1" customHeight="1" x14ac:dyDescent="0.4"/>
    <row r="1620" ht="14.1" customHeight="1" x14ac:dyDescent="0.4"/>
    <row r="1621" ht="14.1" customHeight="1" x14ac:dyDescent="0.4"/>
    <row r="1622" ht="14.1" customHeight="1" x14ac:dyDescent="0.4"/>
    <row r="1623" ht="14.1" customHeight="1" x14ac:dyDescent="0.4"/>
    <row r="1624" ht="14.1" customHeight="1" x14ac:dyDescent="0.4"/>
    <row r="1625" ht="14.1" customHeight="1" x14ac:dyDescent="0.4"/>
    <row r="1626" ht="14.1" customHeight="1" x14ac:dyDescent="0.4"/>
    <row r="1627" ht="14.1" customHeight="1" x14ac:dyDescent="0.4"/>
    <row r="1628" ht="14.1" customHeight="1" x14ac:dyDescent="0.4"/>
    <row r="1629" ht="14.1" customHeight="1" x14ac:dyDescent="0.4"/>
    <row r="1630" ht="14.1" customHeight="1" x14ac:dyDescent="0.4"/>
    <row r="1631" ht="14.1" customHeight="1" x14ac:dyDescent="0.4"/>
    <row r="1632" ht="14.1" customHeight="1" x14ac:dyDescent="0.4"/>
    <row r="1633" ht="14.1" customHeight="1" x14ac:dyDescent="0.4"/>
    <row r="1634" ht="14.1" customHeight="1" x14ac:dyDescent="0.4"/>
    <row r="1635" ht="14.1" customHeight="1" x14ac:dyDescent="0.4"/>
    <row r="1636" ht="14.1" customHeight="1" x14ac:dyDescent="0.4"/>
    <row r="1637" ht="14.1" customHeight="1" x14ac:dyDescent="0.4"/>
    <row r="1638" ht="14.1" customHeight="1" x14ac:dyDescent="0.4"/>
    <row r="1639" ht="14.1" customHeight="1" x14ac:dyDescent="0.4"/>
    <row r="1640" ht="14.1" customHeight="1" x14ac:dyDescent="0.4"/>
    <row r="1641" ht="14.1" customHeight="1" x14ac:dyDescent="0.4"/>
    <row r="1642" ht="14.1" customHeight="1" x14ac:dyDescent="0.4"/>
    <row r="1643" ht="14.1" customHeight="1" x14ac:dyDescent="0.4"/>
    <row r="1644" ht="14.1" customHeight="1" x14ac:dyDescent="0.4"/>
    <row r="1645" ht="14.1" customHeight="1" x14ac:dyDescent="0.4"/>
    <row r="1646" ht="14.1" customHeight="1" x14ac:dyDescent="0.4"/>
    <row r="1647" ht="14.1" customHeight="1" x14ac:dyDescent="0.4"/>
    <row r="1648" ht="14.1" customHeight="1" x14ac:dyDescent="0.4"/>
    <row r="1649" ht="14.1" customHeight="1" x14ac:dyDescent="0.4"/>
    <row r="1650" ht="14.1" customHeight="1" x14ac:dyDescent="0.4"/>
    <row r="1651" ht="14.1" customHeight="1" x14ac:dyDescent="0.4"/>
    <row r="1652" ht="14.1" customHeight="1" x14ac:dyDescent="0.4"/>
    <row r="1653" ht="14.1" customHeight="1" x14ac:dyDescent="0.4"/>
    <row r="1654" ht="14.1" customHeight="1" x14ac:dyDescent="0.4"/>
    <row r="1655" ht="14.1" customHeight="1" x14ac:dyDescent="0.4"/>
    <row r="1656" ht="14.1" customHeight="1" x14ac:dyDescent="0.4"/>
    <row r="1657" ht="14.1" customHeight="1" x14ac:dyDescent="0.4"/>
    <row r="1658" ht="14.1" customHeight="1" x14ac:dyDescent="0.4"/>
    <row r="1659" ht="14.1" customHeight="1" x14ac:dyDescent="0.4"/>
    <row r="1660" ht="14.1" customHeight="1" x14ac:dyDescent="0.4"/>
    <row r="1661" ht="14.1" customHeight="1" x14ac:dyDescent="0.4"/>
    <row r="1662" ht="14.1" customHeight="1" x14ac:dyDescent="0.4"/>
    <row r="1663" ht="14.1" customHeight="1" x14ac:dyDescent="0.4"/>
    <row r="1664" ht="14.1" customHeight="1" x14ac:dyDescent="0.4"/>
    <row r="1665" ht="14.1" customHeight="1" x14ac:dyDescent="0.4"/>
    <row r="1666" ht="14.1" customHeight="1" x14ac:dyDescent="0.4"/>
    <row r="1667" ht="14.1" customHeight="1" x14ac:dyDescent="0.4"/>
    <row r="1668" ht="14.1" customHeight="1" x14ac:dyDescent="0.4"/>
    <row r="1669" ht="14.1" customHeight="1" x14ac:dyDescent="0.4"/>
    <row r="1670" ht="14.1" customHeight="1" x14ac:dyDescent="0.4"/>
    <row r="1671" ht="14.1" customHeight="1" x14ac:dyDescent="0.4"/>
    <row r="1672" ht="14.1" customHeight="1" x14ac:dyDescent="0.4"/>
    <row r="1673" ht="14.1" customHeight="1" x14ac:dyDescent="0.4"/>
    <row r="1674" ht="14.1" customHeight="1" x14ac:dyDescent="0.4"/>
    <row r="1675" ht="14.1" customHeight="1" x14ac:dyDescent="0.4"/>
    <row r="1676" ht="14.1" customHeight="1" x14ac:dyDescent="0.4"/>
    <row r="1677" ht="14.1" customHeight="1" x14ac:dyDescent="0.4"/>
    <row r="1678" ht="14.1" customHeight="1" x14ac:dyDescent="0.4"/>
    <row r="1679" ht="14.1" customHeight="1" x14ac:dyDescent="0.4"/>
    <row r="1680" ht="14.1" customHeight="1" x14ac:dyDescent="0.4"/>
    <row r="1681" ht="14.1" customHeight="1" x14ac:dyDescent="0.4"/>
    <row r="1682" ht="14.1" customHeight="1" x14ac:dyDescent="0.4"/>
    <row r="1683" ht="14.1" customHeight="1" x14ac:dyDescent="0.4"/>
    <row r="1684" ht="14.1" customHeight="1" x14ac:dyDescent="0.4"/>
    <row r="1685" ht="14.1" customHeight="1" x14ac:dyDescent="0.4"/>
    <row r="1686" ht="14.1" customHeight="1" x14ac:dyDescent="0.4"/>
    <row r="1687" ht="14.1" customHeight="1" x14ac:dyDescent="0.4"/>
    <row r="1688" ht="14.1" customHeight="1" x14ac:dyDescent="0.4"/>
    <row r="1689" ht="14.1" customHeight="1" x14ac:dyDescent="0.4"/>
    <row r="1690" ht="14.1" customHeight="1" x14ac:dyDescent="0.4"/>
    <row r="1691" ht="14.1" customHeight="1" x14ac:dyDescent="0.4"/>
    <row r="1692" ht="14.1" customHeight="1" x14ac:dyDescent="0.4"/>
    <row r="1693" ht="14.1" customHeight="1" x14ac:dyDescent="0.4"/>
    <row r="1694" ht="14.1" customHeight="1" x14ac:dyDescent="0.4"/>
    <row r="1695" ht="14.1" customHeight="1" x14ac:dyDescent="0.4"/>
    <row r="1696" ht="14.1" customHeight="1" x14ac:dyDescent="0.4"/>
    <row r="1697" ht="14.1" customHeight="1" x14ac:dyDescent="0.4"/>
    <row r="1698" ht="14.1" customHeight="1" x14ac:dyDescent="0.4"/>
    <row r="1699" ht="14.1" customHeight="1" x14ac:dyDescent="0.4"/>
    <row r="1700" ht="14.1" customHeight="1" x14ac:dyDescent="0.4"/>
    <row r="1701" ht="14.1" customHeight="1" x14ac:dyDescent="0.4"/>
    <row r="1702" ht="14.1" customHeight="1" x14ac:dyDescent="0.4"/>
    <row r="1703" ht="14.1" customHeight="1" x14ac:dyDescent="0.4"/>
    <row r="1704" ht="14.1" customHeight="1" x14ac:dyDescent="0.4"/>
    <row r="1705" ht="14.1" customHeight="1" x14ac:dyDescent="0.4"/>
    <row r="1706" ht="14.1" customHeight="1" x14ac:dyDescent="0.4"/>
    <row r="1707" ht="14.1" customHeight="1" x14ac:dyDescent="0.4"/>
    <row r="1708" ht="14.1" customHeight="1" x14ac:dyDescent="0.4"/>
    <row r="1709" ht="14.1" customHeight="1" x14ac:dyDescent="0.4"/>
    <row r="1710" ht="14.1" customHeight="1" x14ac:dyDescent="0.4"/>
    <row r="1711" ht="14.1" customHeight="1" x14ac:dyDescent="0.4"/>
    <row r="1712" ht="14.1" customHeight="1" x14ac:dyDescent="0.4"/>
    <row r="1713" ht="14.1" customHeight="1" x14ac:dyDescent="0.4"/>
    <row r="1714" ht="14.1" customHeight="1" x14ac:dyDescent="0.4"/>
    <row r="1715" ht="14.1" customHeight="1" x14ac:dyDescent="0.4"/>
    <row r="1716" ht="14.1" customHeight="1" x14ac:dyDescent="0.4"/>
    <row r="1717" ht="14.1" customHeight="1" x14ac:dyDescent="0.4"/>
    <row r="1718" ht="14.1" customHeight="1" x14ac:dyDescent="0.4"/>
    <row r="1719" ht="14.1" customHeight="1" x14ac:dyDescent="0.4"/>
    <row r="1720" ht="14.1" customHeight="1" x14ac:dyDescent="0.4"/>
    <row r="1721" ht="14.1" customHeight="1" x14ac:dyDescent="0.4"/>
    <row r="1722" ht="14.1" customHeight="1" x14ac:dyDescent="0.4"/>
    <row r="1723" ht="14.1" customHeight="1" x14ac:dyDescent="0.4"/>
    <row r="1724" ht="14.1" customHeight="1" x14ac:dyDescent="0.4"/>
    <row r="1725" ht="14.1" customHeight="1" x14ac:dyDescent="0.4"/>
    <row r="1726" ht="14.1" customHeight="1" x14ac:dyDescent="0.4"/>
    <row r="1727" ht="14.1" customHeight="1" x14ac:dyDescent="0.4"/>
    <row r="1728" ht="14.1" customHeight="1" x14ac:dyDescent="0.4"/>
    <row r="1729" ht="14.1" customHeight="1" x14ac:dyDescent="0.4"/>
    <row r="1730" ht="14.1" customHeight="1" x14ac:dyDescent="0.4"/>
    <row r="1731" ht="14.1" customHeight="1" x14ac:dyDescent="0.4"/>
    <row r="1732" ht="14.1" customHeight="1" x14ac:dyDescent="0.4"/>
    <row r="1733" ht="14.1" customHeight="1" x14ac:dyDescent="0.4"/>
    <row r="1734" ht="14.1" customHeight="1" x14ac:dyDescent="0.4"/>
    <row r="1735" ht="14.1" customHeight="1" x14ac:dyDescent="0.4"/>
    <row r="1736" ht="14.1" customHeight="1" x14ac:dyDescent="0.4"/>
    <row r="1737" ht="14.1" customHeight="1" x14ac:dyDescent="0.4"/>
    <row r="1738" ht="14.1" customHeight="1" x14ac:dyDescent="0.4"/>
    <row r="1739" ht="14.1" customHeight="1" x14ac:dyDescent="0.4"/>
    <row r="1740" ht="14.1" customHeight="1" x14ac:dyDescent="0.4"/>
    <row r="1741" ht="14.1" customHeight="1" x14ac:dyDescent="0.4"/>
    <row r="1742" ht="14.1" customHeight="1" x14ac:dyDescent="0.4"/>
    <row r="1743" ht="14.1" customHeight="1" x14ac:dyDescent="0.4"/>
    <row r="1744" ht="14.1" customHeight="1" x14ac:dyDescent="0.4"/>
    <row r="1745" ht="14.1" customHeight="1" x14ac:dyDescent="0.4"/>
    <row r="1746" ht="14.1" customHeight="1" x14ac:dyDescent="0.4"/>
    <row r="1747" ht="14.1" customHeight="1" x14ac:dyDescent="0.4"/>
    <row r="1748" ht="14.1" customHeight="1" x14ac:dyDescent="0.4"/>
    <row r="1749" ht="14.1" customHeight="1" x14ac:dyDescent="0.4"/>
    <row r="1750" ht="14.1" customHeight="1" x14ac:dyDescent="0.4"/>
    <row r="1751" ht="14.1" customHeight="1" x14ac:dyDescent="0.4"/>
    <row r="1752" ht="14.1" customHeight="1" x14ac:dyDescent="0.4"/>
    <row r="1753" ht="14.1" customHeight="1" x14ac:dyDescent="0.4"/>
    <row r="1754" ht="14.1" customHeight="1" x14ac:dyDescent="0.4"/>
    <row r="1755" ht="14.1" customHeight="1" x14ac:dyDescent="0.4"/>
    <row r="1756" ht="14.1" customHeight="1" x14ac:dyDescent="0.4"/>
    <row r="1757" ht="14.1" customHeight="1" x14ac:dyDescent="0.4"/>
    <row r="1758" ht="14.1" customHeight="1" x14ac:dyDescent="0.4"/>
    <row r="1759" ht="14.1" customHeight="1" x14ac:dyDescent="0.4"/>
    <row r="1760" ht="14.1" customHeight="1" x14ac:dyDescent="0.4"/>
    <row r="1761" ht="14.1" customHeight="1" x14ac:dyDescent="0.4"/>
    <row r="1762" ht="14.1" customHeight="1" x14ac:dyDescent="0.4"/>
    <row r="1763" ht="14.1" customHeight="1" x14ac:dyDescent="0.4"/>
    <row r="1764" ht="14.1" customHeight="1" x14ac:dyDescent="0.4"/>
    <row r="1765" ht="14.1" customHeight="1" x14ac:dyDescent="0.4"/>
    <row r="1766" ht="14.1" customHeight="1" x14ac:dyDescent="0.4"/>
    <row r="1767" ht="14.1" customHeight="1" x14ac:dyDescent="0.4"/>
    <row r="1768" ht="14.1" customHeight="1" x14ac:dyDescent="0.4"/>
    <row r="1769" ht="14.1" customHeight="1" x14ac:dyDescent="0.4"/>
    <row r="1770" ht="14.1" customHeight="1" x14ac:dyDescent="0.4"/>
    <row r="1771" ht="14.1" customHeight="1" x14ac:dyDescent="0.4"/>
    <row r="1772" ht="14.1" customHeight="1" x14ac:dyDescent="0.4"/>
    <row r="1773" ht="14.1" customHeight="1" x14ac:dyDescent="0.4"/>
    <row r="1774" ht="14.1" customHeight="1" x14ac:dyDescent="0.4"/>
    <row r="1775" ht="14.1" customHeight="1" x14ac:dyDescent="0.4"/>
    <row r="1776" ht="14.1" customHeight="1" x14ac:dyDescent="0.4"/>
    <row r="1777" ht="14.1" customHeight="1" x14ac:dyDescent="0.4"/>
    <row r="1778" ht="14.1" customHeight="1" x14ac:dyDescent="0.4"/>
    <row r="1779" ht="14.1" customHeight="1" x14ac:dyDescent="0.4"/>
    <row r="1780" ht="14.1" customHeight="1" x14ac:dyDescent="0.4"/>
    <row r="1781" ht="14.1" customHeight="1" x14ac:dyDescent="0.4"/>
    <row r="1782" ht="14.1" customHeight="1" x14ac:dyDescent="0.4"/>
    <row r="1783" ht="14.1" customHeight="1" x14ac:dyDescent="0.4"/>
    <row r="1784" ht="14.1" customHeight="1" x14ac:dyDescent="0.4"/>
    <row r="1785" ht="14.1" customHeight="1" x14ac:dyDescent="0.4"/>
    <row r="1786" ht="14.1" customHeight="1" x14ac:dyDescent="0.4"/>
    <row r="1787" ht="14.1" customHeight="1" x14ac:dyDescent="0.4"/>
    <row r="1788" ht="14.1" customHeight="1" x14ac:dyDescent="0.4"/>
    <row r="1789" ht="14.1" customHeight="1" x14ac:dyDescent="0.4"/>
    <row r="1790" ht="14.1" customHeight="1" x14ac:dyDescent="0.4"/>
    <row r="1791" ht="14.1" customHeight="1" x14ac:dyDescent="0.4"/>
    <row r="1792" ht="14.1" customHeight="1" x14ac:dyDescent="0.4"/>
    <row r="1793" ht="14.1" customHeight="1" x14ac:dyDescent="0.4"/>
    <row r="1794" ht="14.1" customHeight="1" x14ac:dyDescent="0.4"/>
    <row r="1795" ht="14.1" customHeight="1" x14ac:dyDescent="0.4"/>
    <row r="1796" ht="14.1" customHeight="1" x14ac:dyDescent="0.4"/>
    <row r="1797" ht="14.1" customHeight="1" x14ac:dyDescent="0.4"/>
    <row r="1798" ht="14.1" customHeight="1" x14ac:dyDescent="0.4"/>
    <row r="1799" ht="14.1" customHeight="1" x14ac:dyDescent="0.4"/>
    <row r="1800" ht="14.1" customHeight="1" x14ac:dyDescent="0.4"/>
    <row r="1801" ht="14.1" customHeight="1" x14ac:dyDescent="0.4"/>
    <row r="1802" ht="14.1" customHeight="1" x14ac:dyDescent="0.4"/>
    <row r="1803" ht="14.1" customHeight="1" x14ac:dyDescent="0.4"/>
    <row r="1804" ht="14.1" customHeight="1" x14ac:dyDescent="0.4"/>
    <row r="1805" ht="14.1" customHeight="1" x14ac:dyDescent="0.4"/>
    <row r="1806" ht="14.1" customHeight="1" x14ac:dyDescent="0.4"/>
    <row r="1807" ht="14.1" customHeight="1" x14ac:dyDescent="0.4"/>
    <row r="1808" ht="14.1" customHeight="1" x14ac:dyDescent="0.4"/>
    <row r="1809" ht="14.1" customHeight="1" x14ac:dyDescent="0.4"/>
    <row r="1810" ht="14.1" customHeight="1" x14ac:dyDescent="0.4"/>
    <row r="1811" ht="14.1" customHeight="1" x14ac:dyDescent="0.4"/>
    <row r="1812" ht="14.1" customHeight="1" x14ac:dyDescent="0.4"/>
    <row r="1813" ht="14.1" customHeight="1" x14ac:dyDescent="0.4"/>
    <row r="1814" ht="14.1" customHeight="1" x14ac:dyDescent="0.4"/>
    <row r="1815" ht="14.1" customHeight="1" x14ac:dyDescent="0.4"/>
    <row r="1816" ht="14.1" customHeight="1" x14ac:dyDescent="0.4"/>
    <row r="1817" ht="14.1" customHeight="1" x14ac:dyDescent="0.4"/>
    <row r="1818" ht="14.1" customHeight="1" x14ac:dyDescent="0.4"/>
    <row r="1819" ht="14.1" customHeight="1" x14ac:dyDescent="0.4"/>
    <row r="1820" ht="14.1" customHeight="1" x14ac:dyDescent="0.4"/>
    <row r="1821" ht="14.1" customHeight="1" x14ac:dyDescent="0.4"/>
    <row r="1822" ht="14.1" customHeight="1" x14ac:dyDescent="0.4"/>
    <row r="1823" ht="14.1" customHeight="1" x14ac:dyDescent="0.4"/>
    <row r="1824" ht="14.1" customHeight="1" x14ac:dyDescent="0.4"/>
    <row r="1825" ht="14.1" customHeight="1" x14ac:dyDescent="0.4"/>
    <row r="1826" ht="14.1" customHeight="1" x14ac:dyDescent="0.4"/>
    <row r="1827" ht="14.1" customHeight="1" x14ac:dyDescent="0.4"/>
    <row r="1828" ht="14.1" customHeight="1" x14ac:dyDescent="0.4"/>
    <row r="1829" ht="14.1" customHeight="1" x14ac:dyDescent="0.4"/>
    <row r="1830" ht="14.1" customHeight="1" x14ac:dyDescent="0.4"/>
    <row r="1831" ht="14.1" customHeight="1" x14ac:dyDescent="0.4"/>
    <row r="1832" ht="14.1" customHeight="1" x14ac:dyDescent="0.4"/>
    <row r="1833" ht="14.1" customHeight="1" x14ac:dyDescent="0.4"/>
    <row r="1834" ht="14.1" customHeight="1" x14ac:dyDescent="0.4"/>
    <row r="1835" ht="14.1" customHeight="1" x14ac:dyDescent="0.4"/>
    <row r="1836" ht="14.1" customHeight="1" x14ac:dyDescent="0.4"/>
    <row r="1837" ht="14.1" customHeight="1" x14ac:dyDescent="0.4"/>
    <row r="1838" ht="14.1" customHeight="1" x14ac:dyDescent="0.4"/>
    <row r="1839" ht="14.1" customHeight="1" x14ac:dyDescent="0.4"/>
    <row r="1840" ht="14.1" customHeight="1" x14ac:dyDescent="0.4"/>
    <row r="1841" ht="14.1" customHeight="1" x14ac:dyDescent="0.4"/>
    <row r="1842" ht="14.1" customHeight="1" x14ac:dyDescent="0.4"/>
    <row r="1843" ht="14.1" customHeight="1" x14ac:dyDescent="0.4"/>
    <row r="1844" ht="14.1" customHeight="1" x14ac:dyDescent="0.4"/>
    <row r="1845" ht="14.1" customHeight="1" x14ac:dyDescent="0.4"/>
    <row r="1846" ht="14.1" customHeight="1" x14ac:dyDescent="0.4"/>
    <row r="1847" ht="14.1" customHeight="1" x14ac:dyDescent="0.4"/>
    <row r="1848" ht="14.1" customHeight="1" x14ac:dyDescent="0.4"/>
    <row r="1849" ht="14.1" customHeight="1" x14ac:dyDescent="0.4"/>
    <row r="1850" ht="14.1" customHeight="1" x14ac:dyDescent="0.4"/>
    <row r="1851" ht="14.1" customHeight="1" x14ac:dyDescent="0.4"/>
    <row r="1852" ht="14.1" customHeight="1" x14ac:dyDescent="0.4"/>
    <row r="1853" ht="14.1" customHeight="1" x14ac:dyDescent="0.4"/>
    <row r="1854" ht="14.1" customHeight="1" x14ac:dyDescent="0.4"/>
    <row r="1855" ht="14.1" customHeight="1" x14ac:dyDescent="0.4"/>
    <row r="1856" ht="14.1" customHeight="1" x14ac:dyDescent="0.4"/>
    <row r="1857" ht="14.1" customHeight="1" x14ac:dyDescent="0.4"/>
    <row r="1858" ht="14.1" customHeight="1" x14ac:dyDescent="0.4"/>
    <row r="1859" ht="14.1" customHeight="1" x14ac:dyDescent="0.4"/>
    <row r="1860" ht="14.1" customHeight="1" x14ac:dyDescent="0.4"/>
    <row r="1861" ht="14.1" customHeight="1" x14ac:dyDescent="0.4"/>
    <row r="1862" ht="14.1" customHeight="1" x14ac:dyDescent="0.4"/>
    <row r="1863" ht="14.1" customHeight="1" x14ac:dyDescent="0.4"/>
    <row r="1864" ht="14.1" customHeight="1" x14ac:dyDescent="0.4"/>
    <row r="1865" ht="14.1" customHeight="1" x14ac:dyDescent="0.4"/>
    <row r="1866" ht="14.1" customHeight="1" x14ac:dyDescent="0.4"/>
    <row r="1867" ht="14.1" customHeight="1" x14ac:dyDescent="0.4"/>
    <row r="1868" ht="14.1" customHeight="1" x14ac:dyDescent="0.4"/>
    <row r="1869" ht="14.1" customHeight="1" x14ac:dyDescent="0.4"/>
    <row r="1870" ht="14.1" customHeight="1" x14ac:dyDescent="0.4"/>
    <row r="1871" ht="14.1" customHeight="1" x14ac:dyDescent="0.4"/>
    <row r="1872" ht="14.1" customHeight="1" x14ac:dyDescent="0.4"/>
    <row r="1873" ht="14.1" customHeight="1" x14ac:dyDescent="0.4"/>
    <row r="1874" ht="14.1" customHeight="1" x14ac:dyDescent="0.4"/>
    <row r="1875" ht="14.1" customHeight="1" x14ac:dyDescent="0.4"/>
    <row r="1876" ht="14.1" customHeight="1" x14ac:dyDescent="0.4"/>
    <row r="1877" ht="14.1" customHeight="1" x14ac:dyDescent="0.4"/>
    <row r="1878" ht="14.1" customHeight="1" x14ac:dyDescent="0.4"/>
    <row r="1879" ht="14.1" customHeight="1" x14ac:dyDescent="0.4"/>
    <row r="1880" ht="14.1" customHeight="1" x14ac:dyDescent="0.4"/>
    <row r="1881" ht="14.1" customHeight="1" x14ac:dyDescent="0.4"/>
    <row r="1882" ht="14.1" customHeight="1" x14ac:dyDescent="0.4"/>
    <row r="1883" ht="14.1" customHeight="1" x14ac:dyDescent="0.4"/>
    <row r="1884" ht="14.1" customHeight="1" x14ac:dyDescent="0.4"/>
    <row r="1885" ht="14.1" customHeight="1" x14ac:dyDescent="0.4"/>
    <row r="1886" ht="14.1" customHeight="1" x14ac:dyDescent="0.4"/>
    <row r="1887" ht="14.1" customHeight="1" x14ac:dyDescent="0.4"/>
    <row r="1888" ht="14.1" customHeight="1" x14ac:dyDescent="0.4"/>
    <row r="1889" ht="14.1" customHeight="1" x14ac:dyDescent="0.4"/>
    <row r="1890" ht="14.1" customHeight="1" x14ac:dyDescent="0.4"/>
    <row r="1891" ht="14.1" customHeight="1" x14ac:dyDescent="0.4"/>
    <row r="1892" ht="14.1" customHeight="1" x14ac:dyDescent="0.4"/>
    <row r="1893" ht="14.1" customHeight="1" x14ac:dyDescent="0.4"/>
    <row r="1894" ht="14.1" customHeight="1" x14ac:dyDescent="0.4"/>
    <row r="1895" ht="14.1" customHeight="1" x14ac:dyDescent="0.4"/>
    <row r="1896" ht="14.1" customHeight="1" x14ac:dyDescent="0.4"/>
    <row r="1897" ht="14.1" customHeight="1" x14ac:dyDescent="0.4"/>
    <row r="1898" ht="14.1" customHeight="1" x14ac:dyDescent="0.4"/>
    <row r="1899" ht="14.1" customHeight="1" x14ac:dyDescent="0.4"/>
    <row r="1900" ht="14.1" customHeight="1" x14ac:dyDescent="0.4"/>
    <row r="1901" ht="14.1" customHeight="1" x14ac:dyDescent="0.4"/>
    <row r="1902" ht="14.1" customHeight="1" x14ac:dyDescent="0.4"/>
    <row r="1903" ht="14.1" customHeight="1" x14ac:dyDescent="0.4"/>
    <row r="1904" ht="14.1" customHeight="1" x14ac:dyDescent="0.4"/>
    <row r="1905" ht="14.1" customHeight="1" x14ac:dyDescent="0.4"/>
    <row r="1906" ht="14.1" customHeight="1" x14ac:dyDescent="0.4"/>
    <row r="1907" ht="14.1" customHeight="1" x14ac:dyDescent="0.4"/>
    <row r="1908" ht="14.1" customHeight="1" x14ac:dyDescent="0.4"/>
    <row r="1909" ht="14.1" customHeight="1" x14ac:dyDescent="0.4"/>
    <row r="1910" ht="14.1" customHeight="1" x14ac:dyDescent="0.4"/>
    <row r="1911" ht="14.1" customHeight="1" x14ac:dyDescent="0.4"/>
    <row r="1912" ht="14.1" customHeight="1" x14ac:dyDescent="0.4"/>
    <row r="1913" ht="14.1" customHeight="1" x14ac:dyDescent="0.4"/>
    <row r="1914" ht="14.1" customHeight="1" x14ac:dyDescent="0.4"/>
    <row r="1915" ht="14.1" customHeight="1" x14ac:dyDescent="0.4"/>
    <row r="1916" ht="14.1" customHeight="1" x14ac:dyDescent="0.4"/>
    <row r="1917" ht="14.1" customHeight="1" x14ac:dyDescent="0.4"/>
    <row r="1918" ht="14.1" customHeight="1" x14ac:dyDescent="0.4"/>
    <row r="1919" ht="14.1" customHeight="1" x14ac:dyDescent="0.4"/>
    <row r="1920" ht="14.1" customHeight="1" x14ac:dyDescent="0.4"/>
    <row r="1921" ht="14.1" customHeight="1" x14ac:dyDescent="0.4"/>
    <row r="1922" ht="14.1" customHeight="1" x14ac:dyDescent="0.4"/>
    <row r="1923" ht="14.1" customHeight="1" x14ac:dyDescent="0.4"/>
    <row r="1924" ht="14.1" customHeight="1" x14ac:dyDescent="0.4"/>
    <row r="1925" ht="14.1" customHeight="1" x14ac:dyDescent="0.4"/>
    <row r="1926" ht="14.1" customHeight="1" x14ac:dyDescent="0.4"/>
    <row r="1927" ht="14.1" customHeight="1" x14ac:dyDescent="0.4"/>
    <row r="1928" ht="14.1" customHeight="1" x14ac:dyDescent="0.4"/>
    <row r="1929" ht="14.1" customHeight="1" x14ac:dyDescent="0.4"/>
    <row r="1930" ht="14.1" customHeight="1" x14ac:dyDescent="0.4"/>
    <row r="1931" ht="14.1" customHeight="1" x14ac:dyDescent="0.4"/>
    <row r="1932" ht="14.1" customHeight="1" x14ac:dyDescent="0.4"/>
    <row r="1933" ht="14.1" customHeight="1" x14ac:dyDescent="0.4"/>
    <row r="1934" ht="14.1" customHeight="1" x14ac:dyDescent="0.4"/>
    <row r="1935" ht="14.1" customHeight="1" x14ac:dyDescent="0.4"/>
    <row r="1936" ht="14.1" customHeight="1" x14ac:dyDescent="0.4"/>
    <row r="1937" ht="14.1" customHeight="1" x14ac:dyDescent="0.4"/>
    <row r="1938" ht="14.1" customHeight="1" x14ac:dyDescent="0.4"/>
    <row r="1939" ht="14.1" customHeight="1" x14ac:dyDescent="0.4"/>
    <row r="1940" ht="14.1" customHeight="1" x14ac:dyDescent="0.4"/>
    <row r="1941" ht="14.1" customHeight="1" x14ac:dyDescent="0.4"/>
    <row r="1942" ht="14.1" customHeight="1" x14ac:dyDescent="0.4"/>
    <row r="1943" ht="14.1" customHeight="1" x14ac:dyDescent="0.4"/>
    <row r="1944" ht="14.1" customHeight="1" x14ac:dyDescent="0.4"/>
    <row r="1945" ht="14.1" customHeight="1" x14ac:dyDescent="0.4"/>
    <row r="1946" ht="14.1" customHeight="1" x14ac:dyDescent="0.4"/>
    <row r="1947" ht="14.1" customHeight="1" x14ac:dyDescent="0.4"/>
    <row r="1948" ht="14.1" customHeight="1" x14ac:dyDescent="0.4"/>
    <row r="1949" ht="14.1" customHeight="1" x14ac:dyDescent="0.4"/>
    <row r="1950" ht="14.1" customHeight="1" x14ac:dyDescent="0.4"/>
    <row r="1951" ht="14.1" customHeight="1" x14ac:dyDescent="0.4"/>
    <row r="1952" ht="14.1" customHeight="1" x14ac:dyDescent="0.4"/>
    <row r="1953" ht="14.1" customHeight="1" x14ac:dyDescent="0.4"/>
    <row r="1954" ht="14.1" customHeight="1" x14ac:dyDescent="0.4"/>
    <row r="1955" ht="14.1" customHeight="1" x14ac:dyDescent="0.4"/>
    <row r="1956" ht="14.1" customHeight="1" x14ac:dyDescent="0.4"/>
    <row r="1957" ht="14.1" customHeight="1" x14ac:dyDescent="0.4"/>
    <row r="1958" ht="14.1" customHeight="1" x14ac:dyDescent="0.4"/>
    <row r="1959" ht="14.1" customHeight="1" x14ac:dyDescent="0.4"/>
    <row r="1960" ht="14.1" customHeight="1" x14ac:dyDescent="0.4"/>
    <row r="1961" ht="14.1" customHeight="1" x14ac:dyDescent="0.4"/>
    <row r="1962" ht="14.1" customHeight="1" x14ac:dyDescent="0.4"/>
    <row r="1963" ht="14.1" customHeight="1" x14ac:dyDescent="0.4"/>
    <row r="1964" ht="14.1" customHeight="1" x14ac:dyDescent="0.4"/>
    <row r="1965" ht="14.1" customHeight="1" x14ac:dyDescent="0.4"/>
    <row r="1966" ht="14.1" customHeight="1" x14ac:dyDescent="0.4"/>
    <row r="1967" ht="14.1" customHeight="1" x14ac:dyDescent="0.4"/>
    <row r="1968" ht="14.1" customHeight="1" x14ac:dyDescent="0.4"/>
    <row r="1969" ht="14.1" customHeight="1" x14ac:dyDescent="0.4"/>
    <row r="1970" ht="14.1" customHeight="1" x14ac:dyDescent="0.4"/>
    <row r="1971" ht="14.1" customHeight="1" x14ac:dyDescent="0.4"/>
    <row r="1972" ht="14.1" customHeight="1" x14ac:dyDescent="0.4"/>
    <row r="1973" ht="14.1" customHeight="1" x14ac:dyDescent="0.4"/>
    <row r="1974" ht="14.1" customHeight="1" x14ac:dyDescent="0.4"/>
    <row r="1975" ht="14.1" customHeight="1" x14ac:dyDescent="0.4"/>
    <row r="1976" ht="14.1" customHeight="1" x14ac:dyDescent="0.4"/>
    <row r="1977" ht="14.1" customHeight="1" x14ac:dyDescent="0.4"/>
    <row r="1978" ht="14.1" customHeight="1" x14ac:dyDescent="0.4"/>
    <row r="1979" ht="14.1" customHeight="1" x14ac:dyDescent="0.4"/>
    <row r="1980" ht="14.1" customHeight="1" x14ac:dyDescent="0.4"/>
    <row r="1981" ht="14.1" customHeight="1" x14ac:dyDescent="0.4"/>
    <row r="1982" ht="14.1" customHeight="1" x14ac:dyDescent="0.4"/>
    <row r="1983" ht="14.1" customHeight="1" x14ac:dyDescent="0.4"/>
    <row r="1984" ht="14.1" customHeight="1" x14ac:dyDescent="0.4"/>
    <row r="1985" ht="14.1" customHeight="1" x14ac:dyDescent="0.4"/>
    <row r="1986" ht="14.1" customHeight="1" x14ac:dyDescent="0.4"/>
    <row r="1987" ht="14.1" customHeight="1" x14ac:dyDescent="0.4"/>
    <row r="1988" ht="14.1" customHeight="1" x14ac:dyDescent="0.4"/>
    <row r="1989" ht="14.1" customHeight="1" x14ac:dyDescent="0.4"/>
    <row r="1990" ht="14.1" customHeight="1" x14ac:dyDescent="0.4"/>
    <row r="1991" ht="14.1" customHeight="1" x14ac:dyDescent="0.4"/>
    <row r="1992" ht="14.1" customHeight="1" x14ac:dyDescent="0.4"/>
    <row r="1993" ht="14.1" customHeight="1" x14ac:dyDescent="0.4"/>
    <row r="1994" ht="14.1" customHeight="1" x14ac:dyDescent="0.4"/>
    <row r="1995" ht="14.1" customHeight="1" x14ac:dyDescent="0.4"/>
    <row r="1996" ht="14.1" customHeight="1" x14ac:dyDescent="0.4"/>
    <row r="1997" ht="14.1" customHeight="1" x14ac:dyDescent="0.4"/>
    <row r="1998" ht="14.1" customHeight="1" x14ac:dyDescent="0.4"/>
    <row r="1999" ht="14.1" customHeight="1" x14ac:dyDescent="0.4"/>
    <row r="2000" ht="14.1" customHeight="1" x14ac:dyDescent="0.4"/>
    <row r="2001" ht="14.1" customHeight="1" x14ac:dyDescent="0.4"/>
    <row r="2002" ht="14.1" customHeight="1" x14ac:dyDescent="0.4"/>
    <row r="2003" ht="14.1" customHeight="1" x14ac:dyDescent="0.4"/>
    <row r="2004" ht="14.1" customHeight="1" x14ac:dyDescent="0.4"/>
    <row r="2005" ht="14.1" customHeight="1" x14ac:dyDescent="0.4"/>
    <row r="2006" ht="14.1" customHeight="1" x14ac:dyDescent="0.4"/>
    <row r="2007" ht="14.1" customHeight="1" x14ac:dyDescent="0.4"/>
    <row r="2008" ht="14.1" customHeight="1" x14ac:dyDescent="0.4"/>
    <row r="2009" ht="14.1" customHeight="1" x14ac:dyDescent="0.4"/>
    <row r="2010" ht="14.1" customHeight="1" x14ac:dyDescent="0.4"/>
    <row r="2011" ht="14.1" customHeight="1" x14ac:dyDescent="0.4"/>
    <row r="2012" ht="14.1" customHeight="1" x14ac:dyDescent="0.4"/>
    <row r="2013" ht="14.1" customHeight="1" x14ac:dyDescent="0.4"/>
    <row r="2014" ht="14.1" customHeight="1" x14ac:dyDescent="0.4"/>
    <row r="2015" ht="14.1" customHeight="1" x14ac:dyDescent="0.4"/>
    <row r="2016" ht="14.1" customHeight="1" x14ac:dyDescent="0.4"/>
    <row r="2017" ht="14.1" customHeight="1" x14ac:dyDescent="0.4"/>
    <row r="2018" ht="14.1" customHeight="1" x14ac:dyDescent="0.4"/>
    <row r="2019" ht="14.1" customHeight="1" x14ac:dyDescent="0.4"/>
    <row r="2020" ht="14.1" customHeight="1" x14ac:dyDescent="0.4"/>
    <row r="2021" ht="14.1" customHeight="1" x14ac:dyDescent="0.4"/>
    <row r="2022" ht="14.1" customHeight="1" x14ac:dyDescent="0.4"/>
    <row r="2023" ht="14.1" customHeight="1" x14ac:dyDescent="0.4"/>
    <row r="2024" ht="14.1" customHeight="1" x14ac:dyDescent="0.4"/>
    <row r="2025" ht="14.1" customHeight="1" x14ac:dyDescent="0.4"/>
    <row r="2026" ht="14.1" customHeight="1" x14ac:dyDescent="0.4"/>
    <row r="2027" ht="14.1" customHeight="1" x14ac:dyDescent="0.4"/>
    <row r="2028" ht="14.1" customHeight="1" x14ac:dyDescent="0.4"/>
    <row r="2029" ht="14.1" customHeight="1" x14ac:dyDescent="0.4"/>
    <row r="2030" ht="14.1" customHeight="1" x14ac:dyDescent="0.4"/>
    <row r="2031" ht="14.1" customHeight="1" x14ac:dyDescent="0.4"/>
    <row r="2032" ht="14.1" customHeight="1" x14ac:dyDescent="0.4"/>
    <row r="2033" ht="14.1" customHeight="1" x14ac:dyDescent="0.4"/>
    <row r="2034" ht="14.1" customHeight="1" x14ac:dyDescent="0.4"/>
    <row r="2035" ht="14.1" customHeight="1" x14ac:dyDescent="0.4"/>
    <row r="2036" ht="14.1" customHeight="1" x14ac:dyDescent="0.4"/>
    <row r="2037" ht="14.1" customHeight="1" x14ac:dyDescent="0.4"/>
    <row r="2038" ht="14.1" customHeight="1" x14ac:dyDescent="0.4"/>
    <row r="2039" ht="14.1" customHeight="1" x14ac:dyDescent="0.4"/>
    <row r="2040" ht="14.1" customHeight="1" x14ac:dyDescent="0.4"/>
    <row r="2041" ht="14.1" customHeight="1" x14ac:dyDescent="0.4"/>
    <row r="2042" ht="14.1" customHeight="1" x14ac:dyDescent="0.4"/>
    <row r="2043" ht="14.1" customHeight="1" x14ac:dyDescent="0.4"/>
    <row r="2044" ht="14.1" customHeight="1" x14ac:dyDescent="0.4"/>
    <row r="2045" ht="14.1" customHeight="1" x14ac:dyDescent="0.4"/>
    <row r="2046" ht="14.1" customHeight="1" x14ac:dyDescent="0.4"/>
    <row r="2047" ht="14.1" customHeight="1" x14ac:dyDescent="0.4"/>
    <row r="2048" ht="14.1" customHeight="1" x14ac:dyDescent="0.4"/>
    <row r="2049" ht="14.1" customHeight="1" x14ac:dyDescent="0.4"/>
    <row r="2050" ht="14.1" customHeight="1" x14ac:dyDescent="0.4"/>
    <row r="2051" ht="14.1" customHeight="1" x14ac:dyDescent="0.4"/>
    <row r="2052" ht="14.1" customHeight="1" x14ac:dyDescent="0.4"/>
    <row r="2053" ht="14.1" customHeight="1" x14ac:dyDescent="0.4"/>
    <row r="2054" ht="14.1" customHeight="1" x14ac:dyDescent="0.4"/>
    <row r="2055" ht="14.1" customHeight="1" x14ac:dyDescent="0.4"/>
    <row r="2056" ht="14.1" customHeight="1" x14ac:dyDescent="0.4"/>
    <row r="2057" ht="14.1" customHeight="1" x14ac:dyDescent="0.4"/>
    <row r="2058" ht="14.1" customHeight="1" x14ac:dyDescent="0.4"/>
    <row r="2059" ht="14.1" customHeight="1" x14ac:dyDescent="0.4"/>
    <row r="2060" ht="14.1" customHeight="1" x14ac:dyDescent="0.4"/>
    <row r="2061" ht="14.1" customHeight="1" x14ac:dyDescent="0.4"/>
    <row r="2062" ht="14.1" customHeight="1" x14ac:dyDescent="0.4"/>
    <row r="2063" ht="14.1" customHeight="1" x14ac:dyDescent="0.4"/>
    <row r="2064" ht="14.1" customHeight="1" x14ac:dyDescent="0.4"/>
    <row r="2065" ht="14.1" customHeight="1" x14ac:dyDescent="0.4"/>
    <row r="2066" ht="14.1" customHeight="1" x14ac:dyDescent="0.4"/>
    <row r="2067" ht="14.1" customHeight="1" x14ac:dyDescent="0.4"/>
    <row r="2068" ht="14.1" customHeight="1" x14ac:dyDescent="0.4"/>
    <row r="2069" ht="14.1" customHeight="1" x14ac:dyDescent="0.4"/>
    <row r="2070" ht="14.1" customHeight="1" x14ac:dyDescent="0.4"/>
    <row r="2071" ht="14.1" customHeight="1" x14ac:dyDescent="0.4"/>
    <row r="2072" ht="14.1" customHeight="1" x14ac:dyDescent="0.4"/>
    <row r="2073" ht="14.1" customHeight="1" x14ac:dyDescent="0.4"/>
    <row r="2074" ht="14.1" customHeight="1" x14ac:dyDescent="0.4"/>
    <row r="2075" ht="14.1" customHeight="1" x14ac:dyDescent="0.4"/>
    <row r="2076" ht="14.1" customHeight="1" x14ac:dyDescent="0.4"/>
    <row r="2077" ht="14.1" customHeight="1" x14ac:dyDescent="0.4"/>
    <row r="2078" ht="14.1" customHeight="1" x14ac:dyDescent="0.4"/>
    <row r="2079" ht="14.1" customHeight="1" x14ac:dyDescent="0.4"/>
    <row r="2080" ht="14.1" customHeight="1" x14ac:dyDescent="0.4"/>
    <row r="2081" ht="14.1" customHeight="1" x14ac:dyDescent="0.4"/>
    <row r="2082" ht="14.1" customHeight="1" x14ac:dyDescent="0.4"/>
    <row r="2083" ht="14.1" customHeight="1" x14ac:dyDescent="0.4"/>
    <row r="2084" ht="14.1" customHeight="1" x14ac:dyDescent="0.4"/>
    <row r="2085" ht="14.1" customHeight="1" x14ac:dyDescent="0.4"/>
    <row r="2086" ht="14.1" customHeight="1" x14ac:dyDescent="0.4"/>
    <row r="2087" ht="14.1" customHeight="1" x14ac:dyDescent="0.4"/>
    <row r="2088" ht="14.1" customHeight="1" x14ac:dyDescent="0.4"/>
    <row r="2089" ht="14.1" customHeight="1" x14ac:dyDescent="0.4"/>
    <row r="2090" ht="14.1" customHeight="1" x14ac:dyDescent="0.4"/>
    <row r="2091" ht="14.1" customHeight="1" x14ac:dyDescent="0.4"/>
    <row r="2092" ht="14.1" customHeight="1" x14ac:dyDescent="0.4"/>
    <row r="2093" ht="14.1" customHeight="1" x14ac:dyDescent="0.4"/>
    <row r="2094" ht="14.1" customHeight="1" x14ac:dyDescent="0.4"/>
    <row r="2095" ht="14.1" customHeight="1" x14ac:dyDescent="0.4"/>
    <row r="2096" ht="14.1" customHeight="1" x14ac:dyDescent="0.4"/>
    <row r="2097" ht="14.1" customHeight="1" x14ac:dyDescent="0.4"/>
    <row r="2098" ht="14.1" customHeight="1" x14ac:dyDescent="0.4"/>
    <row r="2099" ht="14.1" customHeight="1" x14ac:dyDescent="0.4"/>
    <row r="2100" ht="14.1" customHeight="1" x14ac:dyDescent="0.4"/>
    <row r="2101" ht="14.1" customHeight="1" x14ac:dyDescent="0.4"/>
    <row r="2102" ht="14.1" customHeight="1" x14ac:dyDescent="0.4"/>
    <row r="2103" ht="14.1" customHeight="1" x14ac:dyDescent="0.4"/>
    <row r="2104" ht="14.1" customHeight="1" x14ac:dyDescent="0.4"/>
    <row r="2105" ht="14.1" customHeight="1" x14ac:dyDescent="0.4"/>
    <row r="2106" ht="14.1" customHeight="1" x14ac:dyDescent="0.4"/>
    <row r="2107" ht="14.1" customHeight="1" x14ac:dyDescent="0.4"/>
    <row r="2108" ht="14.1" customHeight="1" x14ac:dyDescent="0.4"/>
    <row r="2109" ht="14.1" customHeight="1" x14ac:dyDescent="0.4"/>
    <row r="2110" ht="14.1" customHeight="1" x14ac:dyDescent="0.4"/>
    <row r="2111" ht="14.1" customHeight="1" x14ac:dyDescent="0.4"/>
    <row r="2112" ht="14.1" customHeight="1" x14ac:dyDescent="0.4"/>
    <row r="2113" ht="14.1" customHeight="1" x14ac:dyDescent="0.4"/>
    <row r="2114" ht="14.1" customHeight="1" x14ac:dyDescent="0.4"/>
    <row r="2115" ht="14.1" customHeight="1" x14ac:dyDescent="0.4"/>
    <row r="2116" ht="14.1" customHeight="1" x14ac:dyDescent="0.4"/>
    <row r="2117" ht="14.1" customHeight="1" x14ac:dyDescent="0.4"/>
    <row r="2118" ht="14.1" customHeight="1" x14ac:dyDescent="0.4"/>
    <row r="2119" ht="14.1" customHeight="1" x14ac:dyDescent="0.4"/>
    <row r="2120" ht="14.1" customHeight="1" x14ac:dyDescent="0.4"/>
    <row r="2121" ht="14.1" customHeight="1" x14ac:dyDescent="0.4"/>
    <row r="2122" ht="14.1" customHeight="1" x14ac:dyDescent="0.4"/>
    <row r="2123" ht="14.1" customHeight="1" x14ac:dyDescent="0.4"/>
    <row r="2124" ht="14.1" customHeight="1" x14ac:dyDescent="0.4"/>
    <row r="2125" ht="14.1" customHeight="1" x14ac:dyDescent="0.4"/>
    <row r="2126" ht="14.1" customHeight="1" x14ac:dyDescent="0.4"/>
    <row r="2127" ht="14.1" customHeight="1" x14ac:dyDescent="0.4"/>
    <row r="2128" ht="14.1" customHeight="1" x14ac:dyDescent="0.4"/>
    <row r="2129" ht="14.1" customHeight="1" x14ac:dyDescent="0.4"/>
    <row r="2130" ht="14.1" customHeight="1" x14ac:dyDescent="0.4"/>
    <row r="2131" ht="14.1" customHeight="1" x14ac:dyDescent="0.4"/>
    <row r="2132" ht="14.1" customHeight="1" x14ac:dyDescent="0.4"/>
    <row r="2133" ht="14.1" customHeight="1" x14ac:dyDescent="0.4"/>
    <row r="2134" ht="14.1" customHeight="1" x14ac:dyDescent="0.4"/>
    <row r="2135" ht="14.1" customHeight="1" x14ac:dyDescent="0.4"/>
    <row r="2136" ht="14.1" customHeight="1" x14ac:dyDescent="0.4"/>
    <row r="2137" ht="14.1" customHeight="1" x14ac:dyDescent="0.4"/>
    <row r="2138" ht="14.1" customHeight="1" x14ac:dyDescent="0.4"/>
    <row r="2139" ht="14.1" customHeight="1" x14ac:dyDescent="0.4"/>
    <row r="2140" ht="14.1" customHeight="1" x14ac:dyDescent="0.4"/>
    <row r="2141" ht="14.1" customHeight="1" x14ac:dyDescent="0.4"/>
    <row r="2142" ht="14.1" customHeight="1" x14ac:dyDescent="0.4"/>
    <row r="2143" ht="14.1" customHeight="1" x14ac:dyDescent="0.4"/>
    <row r="2144" ht="14.1" customHeight="1" x14ac:dyDescent="0.4"/>
    <row r="2145" ht="14.1" customHeight="1" x14ac:dyDescent="0.4"/>
    <row r="2146" ht="14.1" customHeight="1" x14ac:dyDescent="0.4"/>
    <row r="2147" ht="14.1" customHeight="1" x14ac:dyDescent="0.4"/>
    <row r="2148" ht="14.1" customHeight="1" x14ac:dyDescent="0.4"/>
    <row r="2149" ht="14.1" customHeight="1" x14ac:dyDescent="0.4"/>
    <row r="2150" ht="14.1" customHeight="1" x14ac:dyDescent="0.4"/>
    <row r="2151" ht="14.1" customHeight="1" x14ac:dyDescent="0.4"/>
    <row r="2152" ht="14.1" customHeight="1" x14ac:dyDescent="0.4"/>
    <row r="2153" ht="14.1" customHeight="1" x14ac:dyDescent="0.4"/>
    <row r="2154" ht="14.1" customHeight="1" x14ac:dyDescent="0.4"/>
    <row r="2155" ht="14.1" customHeight="1" x14ac:dyDescent="0.4"/>
    <row r="2156" ht="14.1" customHeight="1" x14ac:dyDescent="0.4"/>
    <row r="2157" ht="14.1" customHeight="1" x14ac:dyDescent="0.4"/>
    <row r="2158" ht="14.1" customHeight="1" x14ac:dyDescent="0.4"/>
    <row r="2159" ht="14.1" customHeight="1" x14ac:dyDescent="0.4"/>
    <row r="2160" ht="14.1" customHeight="1" x14ac:dyDescent="0.4"/>
    <row r="2161" ht="14.1" customHeight="1" x14ac:dyDescent="0.4"/>
    <row r="2162" ht="14.1" customHeight="1" x14ac:dyDescent="0.4"/>
    <row r="2163" ht="14.1" customHeight="1" x14ac:dyDescent="0.4"/>
    <row r="2164" ht="14.1" customHeight="1" x14ac:dyDescent="0.4"/>
    <row r="2165" ht="14.1" customHeight="1" x14ac:dyDescent="0.4"/>
    <row r="2166" ht="14.1" customHeight="1" x14ac:dyDescent="0.4"/>
    <row r="2167" ht="14.1" customHeight="1" x14ac:dyDescent="0.4"/>
    <row r="2168" ht="14.1" customHeight="1" x14ac:dyDescent="0.4"/>
    <row r="2169" ht="14.1" customHeight="1" x14ac:dyDescent="0.4"/>
    <row r="2170" ht="14.1" customHeight="1" x14ac:dyDescent="0.4"/>
    <row r="2171" ht="14.1" customHeight="1" x14ac:dyDescent="0.4"/>
    <row r="2172" ht="14.1" customHeight="1" x14ac:dyDescent="0.4"/>
    <row r="2173" ht="14.1" customHeight="1" x14ac:dyDescent="0.4"/>
    <row r="2174" ht="14.1" customHeight="1" x14ac:dyDescent="0.4"/>
    <row r="2175" ht="14.1" customHeight="1" x14ac:dyDescent="0.4"/>
    <row r="2176" ht="14.1" customHeight="1" x14ac:dyDescent="0.4"/>
    <row r="2177" ht="14.1" customHeight="1" x14ac:dyDescent="0.4"/>
    <row r="2178" ht="14.1" customHeight="1" x14ac:dyDescent="0.4"/>
    <row r="2179" ht="14.1" customHeight="1" x14ac:dyDescent="0.4"/>
    <row r="2180" ht="14.1" customHeight="1" x14ac:dyDescent="0.4"/>
    <row r="2181" ht="14.1" customHeight="1" x14ac:dyDescent="0.4"/>
    <row r="2182" ht="14.1" customHeight="1" x14ac:dyDescent="0.4"/>
    <row r="2183" ht="14.1" customHeight="1" x14ac:dyDescent="0.4"/>
    <row r="2184" ht="14.1" customHeight="1" x14ac:dyDescent="0.4"/>
    <row r="2185" ht="14.1" customHeight="1" x14ac:dyDescent="0.4"/>
    <row r="2186" ht="14.1" customHeight="1" x14ac:dyDescent="0.4"/>
    <row r="2187" ht="14.1" customHeight="1" x14ac:dyDescent="0.4"/>
    <row r="2188" ht="14.1" customHeight="1" x14ac:dyDescent="0.4"/>
    <row r="2189" ht="14.1" customHeight="1" x14ac:dyDescent="0.4"/>
    <row r="2190" ht="14.1" customHeight="1" x14ac:dyDescent="0.4"/>
    <row r="2191" ht="14.1" customHeight="1" x14ac:dyDescent="0.4"/>
    <row r="2192" ht="14.1" customHeight="1" x14ac:dyDescent="0.4"/>
    <row r="2193" ht="14.1" customHeight="1" x14ac:dyDescent="0.4"/>
    <row r="2194" ht="14.1" customHeight="1" x14ac:dyDescent="0.4"/>
    <row r="2195" ht="14.1" customHeight="1" x14ac:dyDescent="0.4"/>
    <row r="2196" ht="14.1" customHeight="1" x14ac:dyDescent="0.4"/>
    <row r="2197" ht="14.1" customHeight="1" x14ac:dyDescent="0.4"/>
    <row r="2198" ht="14.1" customHeight="1" x14ac:dyDescent="0.4"/>
    <row r="2199" ht="14.1" customHeight="1" x14ac:dyDescent="0.4"/>
    <row r="2200" ht="14.1" customHeight="1" x14ac:dyDescent="0.4"/>
    <row r="2201" ht="14.1" customHeight="1" x14ac:dyDescent="0.4"/>
    <row r="2202" ht="14.1" customHeight="1" x14ac:dyDescent="0.4"/>
    <row r="2203" ht="14.1" customHeight="1" x14ac:dyDescent="0.4"/>
    <row r="2204" ht="14.1" customHeight="1" x14ac:dyDescent="0.4"/>
    <row r="2205" ht="14.1" customHeight="1" x14ac:dyDescent="0.4"/>
    <row r="2206" ht="14.1" customHeight="1" x14ac:dyDescent="0.4"/>
    <row r="2207" ht="14.1" customHeight="1" x14ac:dyDescent="0.4"/>
    <row r="2208" ht="14.1" customHeight="1" x14ac:dyDescent="0.4"/>
    <row r="2209" ht="14.1" customHeight="1" x14ac:dyDescent="0.4"/>
    <row r="2210" ht="14.1" customHeight="1" x14ac:dyDescent="0.4"/>
    <row r="2211" ht="14.1" customHeight="1" x14ac:dyDescent="0.4"/>
    <row r="2212" ht="14.1" customHeight="1" x14ac:dyDescent="0.4"/>
    <row r="2213" ht="14.1" customHeight="1" x14ac:dyDescent="0.4"/>
    <row r="2214" ht="14.1" customHeight="1" x14ac:dyDescent="0.4"/>
    <row r="2215" ht="14.1" customHeight="1" x14ac:dyDescent="0.4"/>
    <row r="2216" ht="14.1" customHeight="1" x14ac:dyDescent="0.4"/>
    <row r="2217" ht="14.1" customHeight="1" x14ac:dyDescent="0.4"/>
    <row r="2218" ht="14.1" customHeight="1" x14ac:dyDescent="0.4"/>
    <row r="2219" ht="14.1" customHeight="1" x14ac:dyDescent="0.4"/>
    <row r="2220" ht="14.1" customHeight="1" x14ac:dyDescent="0.4"/>
    <row r="2221" ht="14.1" customHeight="1" x14ac:dyDescent="0.4"/>
    <row r="2222" ht="14.1" customHeight="1" x14ac:dyDescent="0.4"/>
    <row r="2223" ht="14.1" customHeight="1" x14ac:dyDescent="0.4"/>
    <row r="2224" ht="14.1" customHeight="1" x14ac:dyDescent="0.4"/>
    <row r="2225" ht="14.1" customHeight="1" x14ac:dyDescent="0.4"/>
    <row r="2226" ht="14.1" customHeight="1" x14ac:dyDescent="0.4"/>
    <row r="2227" ht="14.1" customHeight="1" x14ac:dyDescent="0.4"/>
    <row r="2228" ht="14.1" customHeight="1" x14ac:dyDescent="0.4"/>
    <row r="2229" ht="14.1" customHeight="1" x14ac:dyDescent="0.4"/>
    <row r="2230" ht="14.1" customHeight="1" x14ac:dyDescent="0.4"/>
    <row r="2231" ht="14.1" customHeight="1" x14ac:dyDescent="0.4"/>
    <row r="2232" ht="14.1" customHeight="1" x14ac:dyDescent="0.4"/>
    <row r="2233" ht="14.1" customHeight="1" x14ac:dyDescent="0.4"/>
    <row r="2234" ht="14.1" customHeight="1" x14ac:dyDescent="0.4"/>
    <row r="2235" ht="14.1" customHeight="1" x14ac:dyDescent="0.4"/>
    <row r="2236" ht="14.1" customHeight="1" x14ac:dyDescent="0.4"/>
    <row r="2237" ht="14.1" customHeight="1" x14ac:dyDescent="0.4"/>
    <row r="2238" ht="14.1" customHeight="1" x14ac:dyDescent="0.4"/>
    <row r="2239" ht="14.1" customHeight="1" x14ac:dyDescent="0.4"/>
    <row r="2240" ht="14.1" customHeight="1" x14ac:dyDescent="0.4"/>
    <row r="2241" ht="14.1" customHeight="1" x14ac:dyDescent="0.4"/>
    <row r="2242" ht="14.1" customHeight="1" x14ac:dyDescent="0.4"/>
    <row r="2243" ht="14.1" customHeight="1" x14ac:dyDescent="0.4"/>
    <row r="2244" ht="14.1" customHeight="1" x14ac:dyDescent="0.4"/>
    <row r="2245" ht="14.1" customHeight="1" x14ac:dyDescent="0.4"/>
    <row r="2246" ht="14.1" customHeight="1" x14ac:dyDescent="0.4"/>
    <row r="2247" ht="14.1" customHeight="1" x14ac:dyDescent="0.4"/>
    <row r="2248" ht="14.1" customHeight="1" x14ac:dyDescent="0.4"/>
    <row r="2249" ht="14.1" customHeight="1" x14ac:dyDescent="0.4"/>
    <row r="2250" ht="14.1" customHeight="1" x14ac:dyDescent="0.4"/>
    <row r="2251" ht="14.1" customHeight="1" x14ac:dyDescent="0.4"/>
    <row r="2252" ht="14.1" customHeight="1" x14ac:dyDescent="0.4"/>
    <row r="2253" ht="14.1" customHeight="1" x14ac:dyDescent="0.4"/>
    <row r="2254" ht="14.1" customHeight="1" x14ac:dyDescent="0.4"/>
    <row r="2255" ht="14.1" customHeight="1" x14ac:dyDescent="0.4"/>
    <row r="2256" ht="14.1" customHeight="1" x14ac:dyDescent="0.4"/>
    <row r="2257" ht="14.1" customHeight="1" x14ac:dyDescent="0.4"/>
    <row r="2258" ht="14.1" customHeight="1" x14ac:dyDescent="0.4"/>
    <row r="2259" ht="14.1" customHeight="1" x14ac:dyDescent="0.4"/>
    <row r="2260" ht="14.1" customHeight="1" x14ac:dyDescent="0.4"/>
    <row r="2261" ht="14.1" customHeight="1" x14ac:dyDescent="0.4"/>
    <row r="2262" ht="14.1" customHeight="1" x14ac:dyDescent="0.4"/>
    <row r="2263" ht="14.1" customHeight="1" x14ac:dyDescent="0.4"/>
    <row r="2264" ht="14.1" customHeight="1" x14ac:dyDescent="0.4"/>
    <row r="2265" ht="14.1" customHeight="1" x14ac:dyDescent="0.4"/>
    <row r="2266" ht="14.1" customHeight="1" x14ac:dyDescent="0.4"/>
    <row r="2267" ht="14.1" customHeight="1" x14ac:dyDescent="0.4"/>
    <row r="2268" ht="14.1" customHeight="1" x14ac:dyDescent="0.4"/>
    <row r="2269" ht="14.1" customHeight="1" x14ac:dyDescent="0.4"/>
    <row r="2270" ht="14.1" customHeight="1" x14ac:dyDescent="0.4"/>
    <row r="2271" ht="14.1" customHeight="1" x14ac:dyDescent="0.4"/>
    <row r="2272" ht="14.1" customHeight="1" x14ac:dyDescent="0.4"/>
    <row r="2273" ht="14.1" customHeight="1" x14ac:dyDescent="0.4"/>
    <row r="2274" ht="14.1" customHeight="1" x14ac:dyDescent="0.4"/>
    <row r="2275" ht="14.1" customHeight="1" x14ac:dyDescent="0.4"/>
    <row r="2276" ht="14.1" customHeight="1" x14ac:dyDescent="0.4"/>
    <row r="2277" ht="14.1" customHeight="1" x14ac:dyDescent="0.4"/>
    <row r="2278" ht="14.1" customHeight="1" x14ac:dyDescent="0.4"/>
    <row r="2279" ht="14.1" customHeight="1" x14ac:dyDescent="0.4"/>
    <row r="2280" ht="14.1" customHeight="1" x14ac:dyDescent="0.4"/>
    <row r="2281" ht="14.1" customHeight="1" x14ac:dyDescent="0.4"/>
    <row r="2282" ht="14.1" customHeight="1" x14ac:dyDescent="0.4"/>
    <row r="2283" ht="14.1" customHeight="1" x14ac:dyDescent="0.4"/>
    <row r="2284" ht="14.1" customHeight="1" x14ac:dyDescent="0.4"/>
    <row r="2285" ht="14.1" customHeight="1" x14ac:dyDescent="0.4"/>
    <row r="2286" ht="14.1" customHeight="1" x14ac:dyDescent="0.4"/>
    <row r="2287" ht="14.1" customHeight="1" x14ac:dyDescent="0.4"/>
    <row r="2288" ht="14.1" customHeight="1" x14ac:dyDescent="0.4"/>
    <row r="2289" ht="14.1" customHeight="1" x14ac:dyDescent="0.4"/>
    <row r="2290" ht="14.1" customHeight="1" x14ac:dyDescent="0.4"/>
    <row r="2291" ht="14.1" customHeight="1" x14ac:dyDescent="0.4"/>
    <row r="2292" ht="14.1" customHeight="1" x14ac:dyDescent="0.4"/>
    <row r="2293" ht="14.1" customHeight="1" x14ac:dyDescent="0.4"/>
    <row r="2294" ht="14.1" customHeight="1" x14ac:dyDescent="0.4"/>
    <row r="2295" ht="14.1" customHeight="1" x14ac:dyDescent="0.4"/>
    <row r="2296" ht="14.1" customHeight="1" x14ac:dyDescent="0.4"/>
    <row r="2297" ht="14.1" customHeight="1" x14ac:dyDescent="0.4"/>
    <row r="2298" ht="14.1" customHeight="1" x14ac:dyDescent="0.4"/>
    <row r="2299" ht="14.1" customHeight="1" x14ac:dyDescent="0.4"/>
    <row r="2300" ht="14.1" customHeight="1" x14ac:dyDescent="0.4"/>
    <row r="2301" ht="14.1" customHeight="1" x14ac:dyDescent="0.4"/>
    <row r="2302" ht="14.1" customHeight="1" x14ac:dyDescent="0.4"/>
    <row r="2303" ht="14.1" customHeight="1" x14ac:dyDescent="0.4"/>
    <row r="2304" ht="14.1" customHeight="1" x14ac:dyDescent="0.4"/>
    <row r="2305" ht="14.1" customHeight="1" x14ac:dyDescent="0.4"/>
    <row r="2306" ht="14.1" customHeight="1" x14ac:dyDescent="0.4"/>
    <row r="2307" ht="14.1" customHeight="1" x14ac:dyDescent="0.4"/>
    <row r="2308" ht="14.1" customHeight="1" x14ac:dyDescent="0.4"/>
    <row r="2309" ht="14.1" customHeight="1" x14ac:dyDescent="0.4"/>
    <row r="2310" ht="14.1" customHeight="1" x14ac:dyDescent="0.4"/>
    <row r="2311" ht="14.1" customHeight="1" x14ac:dyDescent="0.4"/>
    <row r="2312" ht="14.1" customHeight="1" x14ac:dyDescent="0.4"/>
    <row r="2313" ht="14.1" customHeight="1" x14ac:dyDescent="0.4"/>
    <row r="2314" ht="14.1" customHeight="1" x14ac:dyDescent="0.4"/>
    <row r="2315" ht="14.1" customHeight="1" x14ac:dyDescent="0.4"/>
    <row r="2316" ht="14.1" customHeight="1" x14ac:dyDescent="0.4"/>
    <row r="2317" ht="14.1" customHeight="1" x14ac:dyDescent="0.4"/>
    <row r="2318" ht="14.1" customHeight="1" x14ac:dyDescent="0.4"/>
    <row r="2319" ht="14.1" customHeight="1" x14ac:dyDescent="0.4"/>
    <row r="2320" ht="14.1" customHeight="1" x14ac:dyDescent="0.4"/>
    <row r="2321" ht="14.1" customHeight="1" x14ac:dyDescent="0.4"/>
    <row r="2322" ht="14.1" customHeight="1" x14ac:dyDescent="0.4"/>
    <row r="2323" ht="14.1" customHeight="1" x14ac:dyDescent="0.4"/>
    <row r="2324" ht="14.1" customHeight="1" x14ac:dyDescent="0.4"/>
    <row r="2325" ht="14.1" customHeight="1" x14ac:dyDescent="0.4"/>
    <row r="2326" ht="14.1" customHeight="1" x14ac:dyDescent="0.4"/>
    <row r="2327" ht="14.1" customHeight="1" x14ac:dyDescent="0.4"/>
    <row r="2328" ht="14.1" customHeight="1" x14ac:dyDescent="0.4"/>
    <row r="2329" ht="14.1" customHeight="1" x14ac:dyDescent="0.4"/>
    <row r="2330" ht="14.1" customHeight="1" x14ac:dyDescent="0.4"/>
    <row r="2331" ht="14.1" customHeight="1" x14ac:dyDescent="0.4"/>
    <row r="2332" ht="14.1" customHeight="1" x14ac:dyDescent="0.4"/>
    <row r="2333" ht="14.1" customHeight="1" x14ac:dyDescent="0.4"/>
    <row r="2334" ht="14.1" customHeight="1" x14ac:dyDescent="0.4"/>
    <row r="2335" ht="14.1" customHeight="1" x14ac:dyDescent="0.4"/>
    <row r="2336" ht="14.1" customHeight="1" x14ac:dyDescent="0.4"/>
    <row r="2337" ht="14.1" customHeight="1" x14ac:dyDescent="0.4"/>
    <row r="2338" ht="14.1" customHeight="1" x14ac:dyDescent="0.4"/>
    <row r="2339" ht="14.1" customHeight="1" x14ac:dyDescent="0.4"/>
    <row r="2340" ht="14.1" customHeight="1" x14ac:dyDescent="0.4"/>
    <row r="2341" ht="14.1" customHeight="1" x14ac:dyDescent="0.4"/>
    <row r="2342" ht="14.1" customHeight="1" x14ac:dyDescent="0.4"/>
    <row r="2343" ht="14.1" customHeight="1" x14ac:dyDescent="0.4"/>
    <row r="2344" ht="14.1" customHeight="1" x14ac:dyDescent="0.4"/>
    <row r="2345" ht="14.1" customHeight="1" x14ac:dyDescent="0.4"/>
    <row r="2346" ht="14.1" customHeight="1" x14ac:dyDescent="0.4"/>
    <row r="2347" ht="14.1" customHeight="1" x14ac:dyDescent="0.4"/>
    <row r="2348" ht="14.1" customHeight="1" x14ac:dyDescent="0.4"/>
    <row r="2349" ht="14.1" customHeight="1" x14ac:dyDescent="0.4"/>
    <row r="2350" ht="14.1" customHeight="1" x14ac:dyDescent="0.4"/>
    <row r="2351" ht="14.1" customHeight="1" x14ac:dyDescent="0.4"/>
    <row r="2352" ht="14.1" customHeight="1" x14ac:dyDescent="0.4"/>
    <row r="2353" ht="14.1" customHeight="1" x14ac:dyDescent="0.4"/>
    <row r="2354" ht="14.1" customHeight="1" x14ac:dyDescent="0.4"/>
    <row r="2355" ht="14.1" customHeight="1" x14ac:dyDescent="0.4"/>
    <row r="2356" ht="14.1" customHeight="1" x14ac:dyDescent="0.4"/>
    <row r="2357" ht="14.1" customHeight="1" x14ac:dyDescent="0.4"/>
    <row r="2358" ht="14.1" customHeight="1" x14ac:dyDescent="0.4"/>
    <row r="2359" ht="14.1" customHeight="1" x14ac:dyDescent="0.4"/>
    <row r="2360" ht="14.1" customHeight="1" x14ac:dyDescent="0.4"/>
    <row r="2361" ht="14.1" customHeight="1" x14ac:dyDescent="0.4"/>
    <row r="2362" ht="14.1" customHeight="1" x14ac:dyDescent="0.4"/>
    <row r="2363" ht="14.1" customHeight="1" x14ac:dyDescent="0.4"/>
    <row r="2364" ht="14.1" customHeight="1" x14ac:dyDescent="0.4"/>
    <row r="2365" ht="14.1" customHeight="1" x14ac:dyDescent="0.4"/>
    <row r="2366" ht="14.1" customHeight="1" x14ac:dyDescent="0.4"/>
    <row r="2367" ht="14.1" customHeight="1" x14ac:dyDescent="0.4"/>
    <row r="2368" ht="14.1" customHeight="1" x14ac:dyDescent="0.4"/>
    <row r="2369" ht="14.1" customHeight="1" x14ac:dyDescent="0.4"/>
    <row r="2370" ht="14.1" customHeight="1" x14ac:dyDescent="0.4"/>
    <row r="2371" ht="14.1" customHeight="1" x14ac:dyDescent="0.4"/>
    <row r="2372" ht="14.1" customHeight="1" x14ac:dyDescent="0.4"/>
    <row r="2373" ht="14.1" customHeight="1" x14ac:dyDescent="0.4"/>
    <row r="2374" ht="14.1" customHeight="1" x14ac:dyDescent="0.4"/>
    <row r="2375" ht="14.1" customHeight="1" x14ac:dyDescent="0.4"/>
    <row r="2376" ht="14.1" customHeight="1" x14ac:dyDescent="0.4"/>
    <row r="2377" ht="14.1" customHeight="1" x14ac:dyDescent="0.4"/>
    <row r="2378" ht="14.1" customHeight="1" x14ac:dyDescent="0.4"/>
    <row r="2379" ht="14.1" customHeight="1" x14ac:dyDescent="0.4"/>
    <row r="2380" ht="14.1" customHeight="1" x14ac:dyDescent="0.4"/>
    <row r="2381" ht="14.1" customHeight="1" x14ac:dyDescent="0.4"/>
    <row r="2382" ht="14.1" customHeight="1" x14ac:dyDescent="0.4"/>
    <row r="2383" ht="14.1" customHeight="1" x14ac:dyDescent="0.4"/>
    <row r="2384" ht="14.1" customHeight="1" x14ac:dyDescent="0.4"/>
    <row r="2385" ht="14.1" customHeight="1" x14ac:dyDescent="0.4"/>
    <row r="2386" ht="14.1" customHeight="1" x14ac:dyDescent="0.4"/>
    <row r="2387" ht="14.1" customHeight="1" x14ac:dyDescent="0.4"/>
    <row r="2388" ht="14.1" customHeight="1" x14ac:dyDescent="0.4"/>
    <row r="2389" ht="14.1" customHeight="1" x14ac:dyDescent="0.4"/>
    <row r="2390" ht="14.1" customHeight="1" x14ac:dyDescent="0.4"/>
    <row r="2391" ht="14.1" customHeight="1" x14ac:dyDescent="0.4"/>
    <row r="2392" ht="14.1" customHeight="1" x14ac:dyDescent="0.4"/>
    <row r="2393" ht="14.1" customHeight="1" x14ac:dyDescent="0.4"/>
    <row r="2394" ht="14.1" customHeight="1" x14ac:dyDescent="0.4"/>
    <row r="2395" ht="14.1" customHeight="1" x14ac:dyDescent="0.4"/>
    <row r="2396" ht="14.1" customHeight="1" x14ac:dyDescent="0.4"/>
    <row r="2397" ht="14.1" customHeight="1" x14ac:dyDescent="0.4"/>
    <row r="2398" ht="14.1" customHeight="1" x14ac:dyDescent="0.4"/>
    <row r="2399" ht="14.1" customHeight="1" x14ac:dyDescent="0.4"/>
    <row r="2400" ht="14.1" customHeight="1" x14ac:dyDescent="0.4"/>
    <row r="2401" ht="14.1" customHeight="1" x14ac:dyDescent="0.4"/>
    <row r="2402" ht="14.1" customHeight="1" x14ac:dyDescent="0.4"/>
    <row r="2403" ht="14.1" customHeight="1" x14ac:dyDescent="0.4"/>
    <row r="2404" ht="14.1" customHeight="1" x14ac:dyDescent="0.4"/>
    <row r="2405" ht="14.1" customHeight="1" x14ac:dyDescent="0.4"/>
    <row r="2406" ht="14.1" customHeight="1" x14ac:dyDescent="0.4"/>
    <row r="2407" ht="14.1" customHeight="1" x14ac:dyDescent="0.4"/>
    <row r="2408" ht="14.1" customHeight="1" x14ac:dyDescent="0.4"/>
    <row r="2409" ht="14.1" customHeight="1" x14ac:dyDescent="0.4"/>
    <row r="2410" ht="14.1" customHeight="1" x14ac:dyDescent="0.4"/>
    <row r="2411" ht="14.1" customHeight="1" x14ac:dyDescent="0.4"/>
    <row r="2412" ht="14.1" customHeight="1" x14ac:dyDescent="0.4"/>
    <row r="2413" ht="14.1" customHeight="1" x14ac:dyDescent="0.4"/>
    <row r="2414" ht="14.1" customHeight="1" x14ac:dyDescent="0.4"/>
    <row r="2415" ht="14.1" customHeight="1" x14ac:dyDescent="0.4"/>
    <row r="2416" ht="14.1" customHeight="1" x14ac:dyDescent="0.4"/>
    <row r="2417" ht="14.1" customHeight="1" x14ac:dyDescent="0.4"/>
    <row r="2418" ht="14.1" customHeight="1" x14ac:dyDescent="0.4"/>
    <row r="2419" ht="14.1" customHeight="1" x14ac:dyDescent="0.4"/>
    <row r="2420" ht="14.1" customHeight="1" x14ac:dyDescent="0.4"/>
    <row r="2421" ht="14.1" customHeight="1" x14ac:dyDescent="0.4"/>
    <row r="2422" ht="14.1" customHeight="1" x14ac:dyDescent="0.4"/>
    <row r="2423" ht="14.1" customHeight="1" x14ac:dyDescent="0.4"/>
    <row r="2424" ht="14.1" customHeight="1" x14ac:dyDescent="0.4"/>
    <row r="2425" ht="14.1" customHeight="1" x14ac:dyDescent="0.4"/>
    <row r="2426" ht="14.1" customHeight="1" x14ac:dyDescent="0.4"/>
    <row r="2427" ht="14.1" customHeight="1" x14ac:dyDescent="0.4"/>
    <row r="2428" ht="14.1" customHeight="1" x14ac:dyDescent="0.4"/>
    <row r="2429" ht="14.1" customHeight="1" x14ac:dyDescent="0.4"/>
    <row r="2430" ht="14.1" customHeight="1" x14ac:dyDescent="0.4"/>
    <row r="2431" ht="14.1" customHeight="1" x14ac:dyDescent="0.4"/>
    <row r="2432" ht="14.1" customHeight="1" x14ac:dyDescent="0.4"/>
    <row r="2433" ht="14.1" customHeight="1" x14ac:dyDescent="0.4"/>
    <row r="2434" ht="14.1" customHeight="1" x14ac:dyDescent="0.4"/>
    <row r="2435" ht="14.1" customHeight="1" x14ac:dyDescent="0.4"/>
    <row r="2436" ht="14.1" customHeight="1" x14ac:dyDescent="0.4"/>
    <row r="2437" ht="14.1" customHeight="1" x14ac:dyDescent="0.4"/>
    <row r="2438" ht="14.1" customHeight="1" x14ac:dyDescent="0.4"/>
    <row r="2439" ht="14.1" customHeight="1" x14ac:dyDescent="0.4"/>
    <row r="2440" ht="14.1" customHeight="1" x14ac:dyDescent="0.4"/>
    <row r="2441" ht="14.1" customHeight="1" x14ac:dyDescent="0.4"/>
    <row r="2442" ht="14.1" customHeight="1" x14ac:dyDescent="0.4"/>
    <row r="2443" ht="14.1" customHeight="1" x14ac:dyDescent="0.4"/>
    <row r="2444" ht="14.1" customHeight="1" x14ac:dyDescent="0.4"/>
    <row r="2445" ht="14.1" customHeight="1" x14ac:dyDescent="0.4"/>
    <row r="2446" ht="14.1" customHeight="1" x14ac:dyDescent="0.4"/>
    <row r="2447" ht="14.1" customHeight="1" x14ac:dyDescent="0.4"/>
    <row r="2448" ht="14.1" customHeight="1" x14ac:dyDescent="0.4"/>
    <row r="2449" ht="14.1" customHeight="1" x14ac:dyDescent="0.4"/>
    <row r="2450" ht="14.1" customHeight="1" x14ac:dyDescent="0.4"/>
    <row r="2451" ht="14.1" customHeight="1" x14ac:dyDescent="0.4"/>
    <row r="2452" ht="14.1" customHeight="1" x14ac:dyDescent="0.4"/>
    <row r="2453" ht="14.1" customHeight="1" x14ac:dyDescent="0.4"/>
    <row r="2454" ht="14.1" customHeight="1" x14ac:dyDescent="0.4"/>
    <row r="2455" ht="14.1" customHeight="1" x14ac:dyDescent="0.4"/>
    <row r="2456" ht="14.1" customHeight="1" x14ac:dyDescent="0.4"/>
    <row r="2457" ht="14.1" customHeight="1" x14ac:dyDescent="0.4"/>
    <row r="2458" ht="14.1" customHeight="1" x14ac:dyDescent="0.4"/>
    <row r="2459" ht="14.1" customHeight="1" x14ac:dyDescent="0.4"/>
    <row r="2460" ht="14.1" customHeight="1" x14ac:dyDescent="0.4"/>
    <row r="2461" ht="14.1" customHeight="1" x14ac:dyDescent="0.4"/>
    <row r="2462" ht="14.1" customHeight="1" x14ac:dyDescent="0.4"/>
    <row r="2463" ht="14.1" customHeight="1" x14ac:dyDescent="0.4"/>
    <row r="2464" ht="14.1" customHeight="1" x14ac:dyDescent="0.4"/>
    <row r="2465" ht="14.1" customHeight="1" x14ac:dyDescent="0.4"/>
    <row r="2466" ht="14.1" customHeight="1" x14ac:dyDescent="0.4"/>
    <row r="2467" ht="14.1" customHeight="1" x14ac:dyDescent="0.4"/>
    <row r="2468" ht="14.1" customHeight="1" x14ac:dyDescent="0.4"/>
    <row r="2469" ht="14.1" customHeight="1" x14ac:dyDescent="0.4"/>
    <row r="2470" ht="14.1" customHeight="1" x14ac:dyDescent="0.4"/>
    <row r="2471" ht="14.1" customHeight="1" x14ac:dyDescent="0.4"/>
    <row r="2472" ht="14.1" customHeight="1" x14ac:dyDescent="0.4"/>
    <row r="2473" ht="14.1" customHeight="1" x14ac:dyDescent="0.4"/>
    <row r="2474" ht="14.1" customHeight="1" x14ac:dyDescent="0.4"/>
    <row r="2475" ht="14.1" customHeight="1" x14ac:dyDescent="0.4"/>
    <row r="2476" ht="14.1" customHeight="1" x14ac:dyDescent="0.4"/>
    <row r="2477" ht="14.1" customHeight="1" x14ac:dyDescent="0.4"/>
    <row r="2478" ht="14.1" customHeight="1" x14ac:dyDescent="0.4"/>
    <row r="2479" ht="14.1" customHeight="1" x14ac:dyDescent="0.4"/>
    <row r="2480" ht="14.1" customHeight="1" x14ac:dyDescent="0.4"/>
    <row r="2481" ht="14.1" customHeight="1" x14ac:dyDescent="0.4"/>
    <row r="2482" ht="14.1" customHeight="1" x14ac:dyDescent="0.4"/>
    <row r="2483" ht="14.1" customHeight="1" x14ac:dyDescent="0.4"/>
    <row r="2484" ht="14.1" customHeight="1" x14ac:dyDescent="0.4"/>
    <row r="2485" ht="14.1" customHeight="1" x14ac:dyDescent="0.4"/>
    <row r="2486" ht="14.1" customHeight="1" x14ac:dyDescent="0.4"/>
    <row r="2487" ht="14.1" customHeight="1" x14ac:dyDescent="0.4"/>
    <row r="2488" ht="14.1" customHeight="1" x14ac:dyDescent="0.4"/>
    <row r="2489" ht="14.1" customHeight="1" x14ac:dyDescent="0.4"/>
    <row r="2490" ht="14.1" customHeight="1" x14ac:dyDescent="0.4"/>
    <row r="2491" ht="14.1" customHeight="1" x14ac:dyDescent="0.4"/>
    <row r="2492" ht="14.1" customHeight="1" x14ac:dyDescent="0.4"/>
    <row r="2493" ht="14.1" customHeight="1" x14ac:dyDescent="0.4"/>
    <row r="2494" ht="14.1" customHeight="1" x14ac:dyDescent="0.4"/>
    <row r="2495" ht="14.1" customHeight="1" x14ac:dyDescent="0.4"/>
    <row r="2496" ht="14.1" customHeight="1" x14ac:dyDescent="0.4"/>
    <row r="2497" ht="14.1" customHeight="1" x14ac:dyDescent="0.4"/>
    <row r="2498" ht="14.1" customHeight="1" x14ac:dyDescent="0.4"/>
    <row r="2499" ht="14.1" customHeight="1" x14ac:dyDescent="0.4"/>
    <row r="2500" ht="14.1" customHeight="1" x14ac:dyDescent="0.4"/>
    <row r="2501" ht="14.1" customHeight="1" x14ac:dyDescent="0.4"/>
    <row r="2502" ht="14.1" customHeight="1" x14ac:dyDescent="0.4"/>
    <row r="2503" ht="14.1" customHeight="1" x14ac:dyDescent="0.4"/>
    <row r="2504" ht="14.1" customHeight="1" x14ac:dyDescent="0.4"/>
    <row r="2505" ht="14.1" customHeight="1" x14ac:dyDescent="0.4"/>
    <row r="2506" ht="14.1" customHeight="1" x14ac:dyDescent="0.4"/>
    <row r="2507" ht="14.1" customHeight="1" x14ac:dyDescent="0.4"/>
    <row r="2508" ht="14.1" customHeight="1" x14ac:dyDescent="0.4"/>
    <row r="2509" ht="14.1" customHeight="1" x14ac:dyDescent="0.4"/>
    <row r="2510" ht="14.1" customHeight="1" x14ac:dyDescent="0.4"/>
    <row r="2511" ht="14.1" customHeight="1" x14ac:dyDescent="0.4"/>
    <row r="2512" ht="14.1" customHeight="1" x14ac:dyDescent="0.4"/>
    <row r="2513" ht="14.1" customHeight="1" x14ac:dyDescent="0.4"/>
    <row r="2514" ht="14.1" customHeight="1" x14ac:dyDescent="0.4"/>
    <row r="2515" ht="14.1" customHeight="1" x14ac:dyDescent="0.4"/>
    <row r="2516" ht="14.1" customHeight="1" x14ac:dyDescent="0.4"/>
    <row r="2517" ht="14.1" customHeight="1" x14ac:dyDescent="0.4"/>
    <row r="2518" ht="14.1" customHeight="1" x14ac:dyDescent="0.4"/>
    <row r="2519" ht="14.1" customHeight="1" x14ac:dyDescent="0.4"/>
    <row r="2520" ht="14.1" customHeight="1" x14ac:dyDescent="0.4"/>
    <row r="2521" ht="14.1" customHeight="1" x14ac:dyDescent="0.4"/>
    <row r="2522" ht="14.1" customHeight="1" x14ac:dyDescent="0.4"/>
    <row r="2523" ht="14.1" customHeight="1" x14ac:dyDescent="0.4"/>
    <row r="2524" ht="14.1" customHeight="1" x14ac:dyDescent="0.4"/>
    <row r="2525" ht="14.1" customHeight="1" x14ac:dyDescent="0.4"/>
    <row r="2526" ht="14.1" customHeight="1" x14ac:dyDescent="0.4"/>
    <row r="2527" ht="14.1" customHeight="1" x14ac:dyDescent="0.4"/>
    <row r="2528" ht="14.1" customHeight="1" x14ac:dyDescent="0.4"/>
    <row r="2529" ht="14.1" customHeight="1" x14ac:dyDescent="0.4"/>
    <row r="2530" ht="14.1" customHeight="1" x14ac:dyDescent="0.4"/>
    <row r="2531" ht="14.1" customHeight="1" x14ac:dyDescent="0.4"/>
    <row r="2532" ht="14.1" customHeight="1" x14ac:dyDescent="0.4"/>
  </sheetData>
  <sheetProtection algorithmName="SHA-512" hashValue="5OELTqFLNlqH5EuQE0OYqHzqyVXcJ62RV2rLFWk4nYJTmK97fKvHhBv5eb+fLOLlSDFJNnyF4xYtTCDdDOmeFA==" saltValue="P20kinTUCrzZDlnGZ4luJA==" spinCount="100000" sheet="1" objects="1" scenarios="1"/>
  <mergeCells count="157">
    <mergeCell ref="Z45:AK45"/>
    <mergeCell ref="L46:Q46"/>
    <mergeCell ref="S46:Y46"/>
    <mergeCell ref="Z46:AK46"/>
    <mergeCell ref="Z47:AK47"/>
    <mergeCell ref="Z48:AK48"/>
    <mergeCell ref="Z28:AK28"/>
    <mergeCell ref="Z29:AK29"/>
    <mergeCell ref="Z30:AK30"/>
    <mergeCell ref="Z31:AK31"/>
    <mergeCell ref="Z32:AK32"/>
    <mergeCell ref="Z33:AK33"/>
    <mergeCell ref="Z34:AK34"/>
    <mergeCell ref="Z35:AK35"/>
    <mergeCell ref="S43:Y43"/>
    <mergeCell ref="L44:Q44"/>
    <mergeCell ref="S44:Y44"/>
    <mergeCell ref="L47:Q47"/>
    <mergeCell ref="S47:Y47"/>
    <mergeCell ref="L48:Q48"/>
    <mergeCell ref="Z37:AK37"/>
    <mergeCell ref="F57:P57"/>
    <mergeCell ref="Z49:AK49"/>
    <mergeCell ref="Z38:AK38"/>
    <mergeCell ref="Z39:AK39"/>
    <mergeCell ref="Z40:AK40"/>
    <mergeCell ref="Z41:AK41"/>
    <mergeCell ref="Z42:AK42"/>
    <mergeCell ref="Z43:AK43"/>
    <mergeCell ref="Z44:AK44"/>
    <mergeCell ref="C52:P54"/>
    <mergeCell ref="Q52:V54"/>
    <mergeCell ref="W52:AL52"/>
    <mergeCell ref="W53:AL54"/>
    <mergeCell ref="C55:E57"/>
    <mergeCell ref="F55:P55"/>
    <mergeCell ref="Q55:Q57"/>
    <mergeCell ref="R55:V57"/>
    <mergeCell ref="W55:AL57"/>
    <mergeCell ref="F56:P56"/>
    <mergeCell ref="S48:Y48"/>
    <mergeCell ref="D49:R49"/>
    <mergeCell ref="S49:Y49"/>
    <mergeCell ref="Y50:AH50"/>
    <mergeCell ref="D47:K48"/>
    <mergeCell ref="D41:G44"/>
    <mergeCell ref="H41:K42"/>
    <mergeCell ref="L41:Q41"/>
    <mergeCell ref="S41:Y41"/>
    <mergeCell ref="L42:Q42"/>
    <mergeCell ref="S42:Y42"/>
    <mergeCell ref="H43:K44"/>
    <mergeCell ref="L43:Q43"/>
    <mergeCell ref="D45:K46"/>
    <mergeCell ref="L45:Q45"/>
    <mergeCell ref="S45:Y45"/>
    <mergeCell ref="D39:K40"/>
    <mergeCell ref="L39:Q39"/>
    <mergeCell ref="S39:Y39"/>
    <mergeCell ref="L40:Q40"/>
    <mergeCell ref="S40:Y40"/>
    <mergeCell ref="D37:K38"/>
    <mergeCell ref="L37:Q37"/>
    <mergeCell ref="S37:Y37"/>
    <mergeCell ref="L38:Q38"/>
    <mergeCell ref="S38:Y38"/>
    <mergeCell ref="D35:K36"/>
    <mergeCell ref="L35:Q35"/>
    <mergeCell ref="S35:Y35"/>
    <mergeCell ref="L36:Q36"/>
    <mergeCell ref="S36:Y36"/>
    <mergeCell ref="Z36:AK36"/>
    <mergeCell ref="D33:K34"/>
    <mergeCell ref="L33:Q33"/>
    <mergeCell ref="S33:Y33"/>
    <mergeCell ref="L34:Q34"/>
    <mergeCell ref="S34:Y34"/>
    <mergeCell ref="D30:K32"/>
    <mergeCell ref="L30:Q30"/>
    <mergeCell ref="S30:Y30"/>
    <mergeCell ref="L31:Q31"/>
    <mergeCell ref="S31:Y31"/>
    <mergeCell ref="L32:Q32"/>
    <mergeCell ref="S32:Y32"/>
    <mergeCell ref="D28:Q28"/>
    <mergeCell ref="S28:Y28"/>
    <mergeCell ref="D29:Q29"/>
    <mergeCell ref="S29:Y29"/>
    <mergeCell ref="D26:Q26"/>
    <mergeCell ref="S26:Y26"/>
    <mergeCell ref="D27:Q27"/>
    <mergeCell ref="S27:Y27"/>
    <mergeCell ref="Z26:AK26"/>
    <mergeCell ref="Z27:AK27"/>
    <mergeCell ref="D24:K24"/>
    <mergeCell ref="L24:Q24"/>
    <mergeCell ref="S24:Y24"/>
    <mergeCell ref="D25:Q25"/>
    <mergeCell ref="S25:Y25"/>
    <mergeCell ref="Z24:AK24"/>
    <mergeCell ref="Z25:AK25"/>
    <mergeCell ref="D22:K23"/>
    <mergeCell ref="L22:Q22"/>
    <mergeCell ref="S22:Y22"/>
    <mergeCell ref="L23:Q23"/>
    <mergeCell ref="S23:Y23"/>
    <mergeCell ref="Z22:AK22"/>
    <mergeCell ref="Z23:AK23"/>
    <mergeCell ref="D20:K21"/>
    <mergeCell ref="L20:Q20"/>
    <mergeCell ref="S20:Y20"/>
    <mergeCell ref="L21:Q21"/>
    <mergeCell ref="S21:Y21"/>
    <mergeCell ref="Z20:AK20"/>
    <mergeCell ref="Z21:AK21"/>
    <mergeCell ref="D18:K19"/>
    <mergeCell ref="L18:Q18"/>
    <mergeCell ref="S18:Y18"/>
    <mergeCell ref="L19:Q19"/>
    <mergeCell ref="S19:Y19"/>
    <mergeCell ref="Z18:AK18"/>
    <mergeCell ref="Z19:AK19"/>
    <mergeCell ref="D16:K17"/>
    <mergeCell ref="L16:Q16"/>
    <mergeCell ref="S16:Y16"/>
    <mergeCell ref="L17:Q17"/>
    <mergeCell ref="S17:Y17"/>
    <mergeCell ref="Z16:AK16"/>
    <mergeCell ref="Z17:AK17"/>
    <mergeCell ref="D14:K15"/>
    <mergeCell ref="L14:Q14"/>
    <mergeCell ref="S14:Y14"/>
    <mergeCell ref="L15:Q15"/>
    <mergeCell ref="S15:Y15"/>
    <mergeCell ref="Z14:AK14"/>
    <mergeCell ref="Z15:AK15"/>
    <mergeCell ref="D12:K13"/>
    <mergeCell ref="L12:Q12"/>
    <mergeCell ref="S12:Y12"/>
    <mergeCell ref="L13:Q13"/>
    <mergeCell ref="S13:Y13"/>
    <mergeCell ref="Z12:AK12"/>
    <mergeCell ref="Z13:AK13"/>
    <mergeCell ref="D10:K11"/>
    <mergeCell ref="L10:Q10"/>
    <mergeCell ref="S10:Y10"/>
    <mergeCell ref="L11:Q11"/>
    <mergeCell ref="S11:Y11"/>
    <mergeCell ref="Z10:AK10"/>
    <mergeCell ref="Z11:AK11"/>
    <mergeCell ref="G2:AB3"/>
    <mergeCell ref="D4:Q5"/>
    <mergeCell ref="D8:AH8"/>
    <mergeCell ref="D9:K9"/>
    <mergeCell ref="L9:R9"/>
    <mergeCell ref="S9:Y9"/>
    <mergeCell ref="Z9:AK9"/>
  </mergeCells>
  <phoneticPr fontId="1"/>
  <conditionalFormatting sqref="Z10:AK48">
    <cfRule type="cellIs" dxfId="0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R7配布分</vt:lpstr>
      <vt:lpstr>'R7配布分'!Print_Area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2025-04-18T08:16:20Z</dcterms:created>
  <dcterms:modified xsi:type="dcterms:W3CDTF">2025-04-18T08:16:20Z</dcterms:modified>
</cp:coreProperties>
</file>