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msrvfl04b\32総合政策部\06財政課\02契約係\【0F000000 庶務】0.庶務\発注見通し\R07年度\1.前期\03.ホームページ掲載データ（R7.4.1公表）\"/>
    </mc:Choice>
  </mc:AlternateContent>
  <bookViews>
    <workbookView xWindow="0" yWindow="0" windowWidth="28800" windowHeight="11340"/>
  </bookViews>
  <sheets>
    <sheet name="工事発注見通し（公表用)" sheetId="1" r:id="rId1"/>
  </sheets>
  <externalReferences>
    <externalReference r:id="rId2"/>
  </externalReferences>
  <definedNames>
    <definedName name="_xlnm.Print_Area" localSheetId="0">'工事発注見通し（公表用)'!$A$1:$M$18</definedName>
    <definedName name="_xlnm.Print_Titles" localSheetId="0">'工事発注見通し（公表用)'!$4:$4</definedName>
    <definedName name="県">[1]ﾘｽﾄ!$N$4:$T$4</definedName>
    <definedName name="工事の期間">[1]ﾘｽﾄ!$G$5:$G$64</definedName>
    <definedName name="入札予定時期">[1]ﾘｽﾄ!$K$5:$K$8</definedName>
    <definedName name="発注機関">[1]ﾘｽﾄ!$A$5:$A$276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<sst xmlns="http://schemas.openxmlformats.org/spreadsheetml/2006/main" count="221" uniqueCount="113">
  <si>
    <r>
      <t>令和7年度  発注見通し　</t>
    </r>
    <r>
      <rPr>
        <sz val="14"/>
        <color indexed="10"/>
        <rFont val="HGｺﾞｼｯｸM"/>
        <family val="3"/>
        <charset val="128"/>
      </rPr>
      <t>【令和</t>
    </r>
    <r>
      <rPr>
        <sz val="14"/>
        <color indexed="10"/>
        <rFont val="HGｺﾞｼｯｸM"/>
        <family val="3"/>
        <charset val="128"/>
      </rPr>
      <t>7</t>
    </r>
    <r>
      <rPr>
        <sz val="14"/>
        <color indexed="10"/>
        <rFont val="HGｺﾞｼｯｸM"/>
        <family val="3"/>
        <charset val="128"/>
      </rPr>
      <t>年4月1日現在】</t>
    </r>
    <rPh sb="3" eb="5">
      <t>ネンド</t>
    </rPh>
    <rPh sb="7" eb="9">
      <t>ハッチュウ</t>
    </rPh>
    <rPh sb="9" eb="11">
      <t>ミトオ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4"/>
  </si>
  <si>
    <t>A欄</t>
    <phoneticPr fontId="4"/>
  </si>
  <si>
    <t>B欄</t>
    <phoneticPr fontId="4"/>
  </si>
  <si>
    <t>C欄</t>
    <phoneticPr fontId="4"/>
  </si>
  <si>
    <t>D欄</t>
    <phoneticPr fontId="4"/>
  </si>
  <si>
    <t>E欄</t>
    <phoneticPr fontId="4"/>
  </si>
  <si>
    <t>F欄</t>
    <phoneticPr fontId="4"/>
  </si>
  <si>
    <t>G欄</t>
    <phoneticPr fontId="4"/>
  </si>
  <si>
    <t>H欄</t>
    <phoneticPr fontId="4"/>
  </si>
  <si>
    <t>I欄</t>
    <phoneticPr fontId="4"/>
  </si>
  <si>
    <t>J欄</t>
    <phoneticPr fontId="4"/>
  </si>
  <si>
    <t>K欄</t>
    <phoneticPr fontId="4"/>
  </si>
  <si>
    <t>L欄</t>
    <phoneticPr fontId="4"/>
  </si>
  <si>
    <t>発注機関</t>
    <rPh sb="0" eb="2">
      <t>ハッチュウ</t>
    </rPh>
    <rPh sb="2" eb="4">
      <t>キカン</t>
    </rPh>
    <phoneticPr fontId="4"/>
  </si>
  <si>
    <t>担当部署</t>
    <rPh sb="0" eb="2">
      <t>タントウ</t>
    </rPh>
    <rPh sb="2" eb="4">
      <t>ブショ</t>
    </rPh>
    <phoneticPr fontId="4"/>
  </si>
  <si>
    <t>施工県</t>
    <rPh sb="0" eb="2">
      <t>セコウ</t>
    </rPh>
    <rPh sb="2" eb="3">
      <t>ケン</t>
    </rPh>
    <phoneticPr fontId="4"/>
  </si>
  <si>
    <t>施工地域</t>
    <rPh sb="0" eb="2">
      <t>セコウ</t>
    </rPh>
    <rPh sb="2" eb="4">
      <t>チイキ</t>
    </rPh>
    <phoneticPr fontId="4"/>
  </si>
  <si>
    <t>工事の名称</t>
    <rPh sb="0" eb="2">
      <t>コウジ</t>
    </rPh>
    <rPh sb="3" eb="5">
      <t>メイショウ</t>
    </rPh>
    <phoneticPr fontId="4"/>
  </si>
  <si>
    <t>工事の場所</t>
    <rPh sb="0" eb="2">
      <t>コウジ</t>
    </rPh>
    <rPh sb="3" eb="5">
      <t>バショ</t>
    </rPh>
    <phoneticPr fontId="4"/>
  </si>
  <si>
    <t>予定工期</t>
    <rPh sb="0" eb="2">
      <t>ヨテイ</t>
    </rPh>
    <rPh sb="2" eb="4">
      <t>コウキ</t>
    </rPh>
    <phoneticPr fontId="3"/>
  </si>
  <si>
    <t>工事の期間</t>
    <rPh sb="0" eb="2">
      <t>コウジ</t>
    </rPh>
    <rPh sb="3" eb="5">
      <t>キカン</t>
    </rPh>
    <phoneticPr fontId="4"/>
  </si>
  <si>
    <t>工事種別</t>
    <rPh sb="0" eb="2">
      <t>コウジ</t>
    </rPh>
    <rPh sb="2" eb="4">
      <t>シュベツ</t>
    </rPh>
    <phoneticPr fontId="4"/>
  </si>
  <si>
    <t>工事の概要</t>
    <rPh sb="0" eb="2">
      <t>コウジ</t>
    </rPh>
    <rPh sb="3" eb="5">
      <t>ガイヨウ</t>
    </rPh>
    <phoneticPr fontId="4"/>
  </si>
  <si>
    <t>入札及び契約の方法</t>
    <rPh sb="0" eb="2">
      <t>ニュウサツ</t>
    </rPh>
    <rPh sb="2" eb="3">
      <t>オヨ</t>
    </rPh>
    <rPh sb="4" eb="6">
      <t>ケイヤク</t>
    </rPh>
    <rPh sb="7" eb="9">
      <t>ホウホウ</t>
    </rPh>
    <phoneticPr fontId="4"/>
  </si>
  <si>
    <t>入札予定時期</t>
    <rPh sb="0" eb="2">
      <t>ニュウサツ</t>
    </rPh>
    <rPh sb="2" eb="4">
      <t>ヨテイ</t>
    </rPh>
    <rPh sb="4" eb="6">
      <t>ジキ</t>
    </rPh>
    <phoneticPr fontId="4"/>
  </si>
  <si>
    <t>備考</t>
    <rPh sb="0" eb="2">
      <t>ビコウ</t>
    </rPh>
    <phoneticPr fontId="4"/>
  </si>
  <si>
    <t>直方市</t>
    <rPh sb="0" eb="3">
      <t>ノオガタシ</t>
    </rPh>
    <phoneticPr fontId="3"/>
  </si>
  <si>
    <t>福岡県</t>
    <rPh sb="0" eb="3">
      <t>フクオカケン</t>
    </rPh>
    <phoneticPr fontId="3"/>
  </si>
  <si>
    <t>筑豊</t>
    <rPh sb="0" eb="2">
      <t>チクホウ</t>
    </rPh>
    <phoneticPr fontId="3"/>
  </si>
  <si>
    <t>土木一式</t>
    <rPh sb="0" eb="2">
      <t>ドボク</t>
    </rPh>
    <rPh sb="2" eb="4">
      <t>イッシキ</t>
    </rPh>
    <phoneticPr fontId="3"/>
  </si>
  <si>
    <t>約1ヶ月間</t>
    <rPh sb="0" eb="1">
      <t>ヤク</t>
    </rPh>
    <rPh sb="3" eb="4">
      <t>ゲツ</t>
    </rPh>
    <rPh sb="4" eb="5">
      <t>カン</t>
    </rPh>
    <phoneticPr fontId="3"/>
  </si>
  <si>
    <t>上下水道・環境部水道施設課</t>
    <rPh sb="0" eb="4">
      <t>ジョウゲスイドウ</t>
    </rPh>
    <rPh sb="5" eb="8">
      <t>カンキョウブ</t>
    </rPh>
    <rPh sb="8" eb="10">
      <t>スイドウ</t>
    </rPh>
    <rPh sb="10" eb="12">
      <t>シセツ</t>
    </rPh>
    <rPh sb="12" eb="13">
      <t>カ</t>
    </rPh>
    <phoneticPr fontId="3"/>
  </si>
  <si>
    <t>建築一式</t>
    <rPh sb="0" eb="2">
      <t>ケンチク</t>
    </rPh>
    <rPh sb="2" eb="4">
      <t>イッシキ</t>
    </rPh>
    <phoneticPr fontId="3"/>
  </si>
  <si>
    <t>約2ヶ月間</t>
    <rPh sb="0" eb="1">
      <t>ヤク</t>
    </rPh>
    <rPh sb="3" eb="4">
      <t>ゲツ</t>
    </rPh>
    <rPh sb="4" eb="5">
      <t>カン</t>
    </rPh>
    <phoneticPr fontId="3"/>
  </si>
  <si>
    <t>大工</t>
    <rPh sb="0" eb="2">
      <t>ダイク</t>
    </rPh>
    <phoneticPr fontId="3"/>
  </si>
  <si>
    <t>約3ヶ月間</t>
    <rPh sb="0" eb="1">
      <t>ヤク</t>
    </rPh>
    <rPh sb="3" eb="4">
      <t>ゲツ</t>
    </rPh>
    <rPh sb="4" eb="5">
      <t>カン</t>
    </rPh>
    <phoneticPr fontId="3"/>
  </si>
  <si>
    <t>左官</t>
    <rPh sb="0" eb="2">
      <t>サカン</t>
    </rPh>
    <phoneticPr fontId="3"/>
  </si>
  <si>
    <t>約4ヶ月間</t>
    <rPh sb="0" eb="1">
      <t>ヤク</t>
    </rPh>
    <rPh sb="3" eb="4">
      <t>ゲツ</t>
    </rPh>
    <rPh sb="4" eb="5">
      <t>カン</t>
    </rPh>
    <phoneticPr fontId="3"/>
  </si>
  <si>
    <t>とび・土工・コンクリート</t>
    <rPh sb="3" eb="4">
      <t>ド</t>
    </rPh>
    <rPh sb="4" eb="5">
      <t>コウ</t>
    </rPh>
    <phoneticPr fontId="3"/>
  </si>
  <si>
    <t>約5ヶ月間</t>
    <rPh sb="0" eb="1">
      <t>ヤク</t>
    </rPh>
    <rPh sb="3" eb="4">
      <t>ゲツ</t>
    </rPh>
    <rPh sb="4" eb="5">
      <t>カン</t>
    </rPh>
    <phoneticPr fontId="3"/>
  </si>
  <si>
    <t>石</t>
    <rPh sb="0" eb="1">
      <t>イシ</t>
    </rPh>
    <phoneticPr fontId="3"/>
  </si>
  <si>
    <t>約6ヶ月間</t>
    <rPh sb="0" eb="1">
      <t>ヤク</t>
    </rPh>
    <rPh sb="3" eb="4">
      <t>ゲツ</t>
    </rPh>
    <rPh sb="4" eb="5">
      <t>カン</t>
    </rPh>
    <phoneticPr fontId="3"/>
  </si>
  <si>
    <t>屋根</t>
    <rPh sb="0" eb="2">
      <t>ヤネ</t>
    </rPh>
    <phoneticPr fontId="3"/>
  </si>
  <si>
    <t>約7ヶ月間</t>
    <rPh sb="0" eb="1">
      <t>ヤク</t>
    </rPh>
    <rPh sb="3" eb="4">
      <t>ゲツ</t>
    </rPh>
    <rPh sb="4" eb="5">
      <t>カン</t>
    </rPh>
    <phoneticPr fontId="3"/>
  </si>
  <si>
    <t>電気</t>
    <rPh sb="0" eb="2">
      <t>デンキ</t>
    </rPh>
    <phoneticPr fontId="3"/>
  </si>
  <si>
    <t>約8ヶ月間</t>
    <rPh sb="0" eb="1">
      <t>ヤク</t>
    </rPh>
    <rPh sb="3" eb="4">
      <t>ゲツ</t>
    </rPh>
    <rPh sb="4" eb="5">
      <t>カン</t>
    </rPh>
    <phoneticPr fontId="3"/>
  </si>
  <si>
    <t>管</t>
    <rPh sb="0" eb="1">
      <t>カン</t>
    </rPh>
    <phoneticPr fontId="3"/>
  </si>
  <si>
    <t>約9ヶ月間</t>
    <rPh sb="0" eb="1">
      <t>ヤク</t>
    </rPh>
    <rPh sb="3" eb="4">
      <t>ゲツ</t>
    </rPh>
    <rPh sb="4" eb="5">
      <t>カン</t>
    </rPh>
    <phoneticPr fontId="3"/>
  </si>
  <si>
    <t>タイル・れんが・ブロック</t>
    <phoneticPr fontId="3"/>
  </si>
  <si>
    <t>約10ヶ月間</t>
    <rPh sb="0" eb="1">
      <t>ヤク</t>
    </rPh>
    <rPh sb="4" eb="5">
      <t>ゲツ</t>
    </rPh>
    <rPh sb="5" eb="6">
      <t>カン</t>
    </rPh>
    <phoneticPr fontId="3"/>
  </si>
  <si>
    <t>鋼構造物</t>
    <rPh sb="0" eb="1">
      <t>コウ</t>
    </rPh>
    <rPh sb="1" eb="4">
      <t>コウゾウブツ</t>
    </rPh>
    <phoneticPr fontId="3"/>
  </si>
  <si>
    <t>約11ヶ月間</t>
    <rPh sb="0" eb="1">
      <t>ヤク</t>
    </rPh>
    <rPh sb="4" eb="5">
      <t>ゲツ</t>
    </rPh>
    <rPh sb="5" eb="6">
      <t>カン</t>
    </rPh>
    <phoneticPr fontId="3"/>
  </si>
  <si>
    <t>鉄筋</t>
    <rPh sb="0" eb="2">
      <t>テッキン</t>
    </rPh>
    <phoneticPr fontId="3"/>
  </si>
  <si>
    <t>約12ヶ月間</t>
    <rPh sb="0" eb="1">
      <t>ヤク</t>
    </rPh>
    <rPh sb="4" eb="5">
      <t>ゲツ</t>
    </rPh>
    <rPh sb="5" eb="6">
      <t>カン</t>
    </rPh>
    <phoneticPr fontId="3"/>
  </si>
  <si>
    <t>ほ装</t>
    <rPh sb="1" eb="2">
      <t>ソウ</t>
    </rPh>
    <phoneticPr fontId="3"/>
  </si>
  <si>
    <t>しゅんせつ</t>
    <phoneticPr fontId="3"/>
  </si>
  <si>
    <t>M欄</t>
    <phoneticPr fontId="4"/>
  </si>
  <si>
    <t>上下水道・環境部水道施設課</t>
  </si>
  <si>
    <t>尾崎水源地中央監視盤改良工事</t>
  </si>
  <si>
    <t>直方市大字山部</t>
  </si>
  <si>
    <t>令和7年6月中旬から令和8年3月中旬まで</t>
  </si>
  <si>
    <t>約10ヶ月間</t>
  </si>
  <si>
    <t>電気通信</t>
  </si>
  <si>
    <t>制御装置(PLC)更新 4台   
操作画面(タッチパネル)更新 8台</t>
  </si>
  <si>
    <t>随契</t>
  </si>
  <si>
    <t>令和7年6月</t>
  </si>
  <si>
    <t>尾崎浄水場凝集池更新工事</t>
  </si>
  <si>
    <t>機械器具設置</t>
  </si>
  <si>
    <t>緩速撹拌機電動機更新  3台</t>
  </si>
  <si>
    <t>入札</t>
  </si>
  <si>
    <t>打向・内ヶ磯浄水場薬液注入設備更新工事</t>
  </si>
  <si>
    <t>直方市大字山部・頓野</t>
  </si>
  <si>
    <t>薬液注入ポンプ更新　　9台</t>
  </si>
  <si>
    <t>下境ポンプ場送水ポンプ改良工事</t>
  </si>
  <si>
    <t>直方市大字下境</t>
  </si>
  <si>
    <t>送水ポンプ整備（口径125㎜）     2台</t>
  </si>
  <si>
    <t>赤地地内汚水管渠築造工事(4工区)に伴う配水管布設替工事</t>
  </si>
  <si>
    <t>直方市大字赤地</t>
  </si>
  <si>
    <t>令和7年8月上旬から令和7年12月下旬まで</t>
  </si>
  <si>
    <t>約5ヶ月間</t>
  </si>
  <si>
    <t>水道本管（上水道）</t>
  </si>
  <si>
    <t>工事長 L=400m
DCIPφ100～75
HIVPφ50</t>
  </si>
  <si>
    <t>令和7年7月</t>
  </si>
  <si>
    <t>明治町及び古町地内汚水管渠築造工事に伴う配水管布設替工事</t>
  </si>
  <si>
    <t>直方市古町</t>
  </si>
  <si>
    <t>工事長 L=300m
DCIPφ150
HIVPφ50</t>
  </si>
  <si>
    <t>直方東第7幹線及び感田地内汚水管渠築造工事(43工区)に伴う配水管布設替工事</t>
  </si>
  <si>
    <t>直方市大字感田</t>
  </si>
  <si>
    <t xml:space="preserve">工事長 L=300m
DCIPφ150
</t>
  </si>
  <si>
    <t>新橋線配水管布設替工事(1工区)(新橋陸橋)</t>
  </si>
  <si>
    <t>直方市溝堀2丁目</t>
  </si>
  <si>
    <t>令和7年9月上旬から令和8年2月下旬まで</t>
  </si>
  <si>
    <t>約6ヶ月間</t>
  </si>
  <si>
    <t>工事長 L=200m
DCIPφ350</t>
  </si>
  <si>
    <t>令和7年8月</t>
  </si>
  <si>
    <t>上頓野17号線外1線配水管布設替工事</t>
  </si>
  <si>
    <t>直方市大字上頓野</t>
  </si>
  <si>
    <t>令和7年9月上旬から令和7年12月下旬まで</t>
  </si>
  <si>
    <t>約4ヶ月間</t>
  </si>
  <si>
    <t>工事長 L=200m
DCIPφ100～75</t>
  </si>
  <si>
    <t>感田205号線外1線配水管布設替工事</t>
  </si>
  <si>
    <t>工事長 L=200m
DCIPφ100
HIVPφ50</t>
  </si>
  <si>
    <t>直方・鞍手工業用地給水管布設工事</t>
  </si>
  <si>
    <t>直方市大字植木</t>
  </si>
  <si>
    <t>工事長 L=500m
DCIPφ100</t>
  </si>
  <si>
    <t>県道直方停車場線配水管布設替工事</t>
  </si>
  <si>
    <t>直方市津田町</t>
  </si>
  <si>
    <t>令和7年7月上旬から令和7年11月下旬まで</t>
  </si>
  <si>
    <t>工事長 L=300m
DCIPφ250～100</t>
  </si>
  <si>
    <t>県道筑前植木停車場線配水管布設替工事</t>
  </si>
  <si>
    <t>工事長 L=200m
DCIPφ100</t>
  </si>
  <si>
    <t>県道直方行橋線配水管布設替工事</t>
  </si>
  <si>
    <t>工事長 L=150m
DCIPφ150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</si>
</sst>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第&quot;0&quot;四半期&quot;"/>
  </numFmts>
  <fonts count="8" x14ac:knownFonts="1">
    <font>
      <sz val="11"/>
      <name val="ＭＳ ゴシック"/>
      <family val="3"/>
      <charset val="128"/>
    </font>
    <font>
      <sz val="14"/>
      <name val="HGｺﾞｼｯｸM"/>
      <family val="3"/>
      <charset val="128"/>
    </font>
    <font>
      <sz val="14"/>
      <color indexed="10"/>
      <name val="HGｺﾞｼｯｸM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5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shrinkToFit="1"/>
    </xf>
    <xf numFmtId="176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/>
    <xf numFmtId="0" fontId="7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RVFL03\mirrorroot\02&#22865;&#32004;&#20418;\&#24037;&#20107;&#22865;&#32004;\&#29031;&#20250;&#22238;&#31572;\&#12513;&#12540;&#12523;&#20998;\28&#24180;&#24230;\2017.3.16&#12304;&#31119;&#23713;&#30476;&#12305;&#30330;&#27880;&#24773;&#22577;&#12398;&#19968;&#20803;&#21270;&#12395;&#20418;&#12427;&#36039;&#26009;&#12398;&#20316;&#25104;&#12395;&#12388;&#12356;&#12390;&#65288;&#20381;&#38972;&#65289;\&#12304;&#30452;&#26041;&#24066;&#12305;03_&#27096;&#24335;-1%20&#12298;&#20877;&#12293;&#20462;&#27491;&#122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－1"/>
      <sheetName val="ﾘｽﾄ"/>
    </sheetNames>
    <sheetDataSet>
      <sheetData sheetId="0"/>
      <sheetData sheetId="1">
        <row r="4">
          <cell r="N4" t="str">
            <v>福岡県</v>
          </cell>
          <cell r="O4" t="str">
            <v>佐賀県</v>
          </cell>
          <cell r="P4" t="str">
            <v>長崎県</v>
          </cell>
          <cell r="Q4" t="str">
            <v>熊本県</v>
          </cell>
          <cell r="R4" t="str">
            <v>大分県</v>
          </cell>
          <cell r="S4" t="str">
            <v>宮崎県</v>
          </cell>
          <cell r="T4" t="str">
            <v>鹿児島県</v>
          </cell>
        </row>
        <row r="5">
          <cell r="A5" t="str">
            <v>01警察庁　九州管区警察局</v>
          </cell>
          <cell r="G5">
            <v>1</v>
          </cell>
          <cell r="K5">
            <v>1</v>
          </cell>
        </row>
        <row r="6">
          <cell r="A6" t="str">
            <v>02財務省　九州財務局</v>
          </cell>
          <cell r="G6">
            <v>2</v>
          </cell>
          <cell r="K6">
            <v>2</v>
          </cell>
        </row>
        <row r="7">
          <cell r="A7" t="str">
            <v>03財務省　福岡財務支局</v>
          </cell>
          <cell r="G7">
            <v>3</v>
          </cell>
          <cell r="K7">
            <v>3</v>
          </cell>
        </row>
        <row r="8">
          <cell r="A8" t="str">
            <v>04財務省　門司税関　</v>
          </cell>
          <cell r="G8">
            <v>4</v>
          </cell>
          <cell r="K8">
            <v>4</v>
          </cell>
        </row>
        <row r="9">
          <cell r="A9" t="str">
            <v>05財務省　長崎税関　</v>
          </cell>
          <cell r="G9">
            <v>5</v>
          </cell>
        </row>
        <row r="10">
          <cell r="A10" t="str">
            <v>06財務省　国税庁　福岡国税局</v>
          </cell>
          <cell r="G10">
            <v>6</v>
          </cell>
        </row>
        <row r="11">
          <cell r="A11" t="str">
            <v>07財務省　国税庁　熊本国税局</v>
          </cell>
          <cell r="G11">
            <v>7</v>
          </cell>
        </row>
        <row r="12">
          <cell r="A12" t="str">
            <v>08農林水産省　九州農政局</v>
          </cell>
          <cell r="G12">
            <v>8</v>
          </cell>
        </row>
        <row r="13">
          <cell r="A13" t="str">
            <v>09農林水産省　林野庁　九州森林管理局</v>
          </cell>
          <cell r="G13">
            <v>9</v>
          </cell>
        </row>
        <row r="14">
          <cell r="A14" t="str">
            <v>10経済産業省　九州経済産業局</v>
          </cell>
          <cell r="G14">
            <v>10</v>
          </cell>
        </row>
        <row r="15">
          <cell r="A15" t="str">
            <v>11国土交通省　九州地方整備局</v>
          </cell>
          <cell r="G15">
            <v>11</v>
          </cell>
        </row>
        <row r="16">
          <cell r="A16" t="str">
            <v>12国土交通省　九州運輸局</v>
          </cell>
          <cell r="G16">
            <v>12</v>
          </cell>
        </row>
        <row r="17">
          <cell r="A17" t="str">
            <v>13国土交通省　海上保安庁　第七管区海上保安本部</v>
          </cell>
          <cell r="G17">
            <v>13</v>
          </cell>
        </row>
        <row r="18">
          <cell r="A18" t="str">
            <v>14国土交通省　海上保安庁　第十管区海上保安本部</v>
          </cell>
          <cell r="G18">
            <v>14</v>
          </cell>
        </row>
        <row r="19">
          <cell r="A19" t="str">
            <v>15環境省　九州地方環境事務所</v>
          </cell>
          <cell r="G19">
            <v>15</v>
          </cell>
        </row>
        <row r="20">
          <cell r="A20" t="str">
            <v>16防衛省　九州防衛局</v>
          </cell>
          <cell r="G20">
            <v>16</v>
          </cell>
        </row>
        <row r="21">
          <cell r="A21" t="str">
            <v>17福岡高等裁判所</v>
          </cell>
          <cell r="G21">
            <v>17</v>
          </cell>
        </row>
        <row r="22">
          <cell r="A22" t="str">
            <v>18西日本高速道路(株)</v>
          </cell>
          <cell r="G22">
            <v>18</v>
          </cell>
        </row>
        <row r="23">
          <cell r="A23" t="str">
            <v>19(独)国立文化財機構　九州国立博物館</v>
          </cell>
          <cell r="G23">
            <v>19</v>
          </cell>
        </row>
        <row r="24">
          <cell r="A24" t="str">
            <v>20(独)鉄道建設・運輸施設整備支援機構　鉄道建設本部　九州新幹線建設局</v>
          </cell>
          <cell r="G24">
            <v>20</v>
          </cell>
        </row>
        <row r="25">
          <cell r="A25" t="str">
            <v>21(独)都市再生機構　九州支社</v>
          </cell>
          <cell r="G25">
            <v>21</v>
          </cell>
        </row>
        <row r="26">
          <cell r="A26" t="str">
            <v>22(独)水資源機構　筑後川局</v>
          </cell>
          <cell r="G26">
            <v>22</v>
          </cell>
        </row>
        <row r="27">
          <cell r="A27" t="str">
            <v>23(独)石油天然ガス・金属鉱物資源機構　九州支部</v>
          </cell>
          <cell r="G27">
            <v>23</v>
          </cell>
        </row>
        <row r="28">
          <cell r="A28" t="str">
            <v>24国立大学法人　九州大学</v>
          </cell>
          <cell r="G28">
            <v>24</v>
          </cell>
        </row>
        <row r="29">
          <cell r="A29" t="str">
            <v>25国立大学法人　福岡教育大学</v>
          </cell>
          <cell r="G29">
            <v>25</v>
          </cell>
        </row>
        <row r="30">
          <cell r="A30" t="str">
            <v>26国立大学法人　九州工業大学</v>
          </cell>
          <cell r="G30">
            <v>26</v>
          </cell>
        </row>
        <row r="31">
          <cell r="A31" t="str">
            <v>27国立大学法人　佐賀大学</v>
          </cell>
          <cell r="G31">
            <v>27</v>
          </cell>
        </row>
        <row r="32">
          <cell r="A32" t="str">
            <v>28国立大学法人　長崎大学</v>
          </cell>
          <cell r="G32">
            <v>28</v>
          </cell>
        </row>
        <row r="33">
          <cell r="A33" t="str">
            <v>29国立大学法人　熊本大学</v>
          </cell>
          <cell r="G33">
            <v>29</v>
          </cell>
        </row>
        <row r="34">
          <cell r="A34" t="str">
            <v>30国立大学法人　大分大学</v>
          </cell>
          <cell r="G34">
            <v>30</v>
          </cell>
        </row>
        <row r="35">
          <cell r="A35" t="str">
            <v>31国立大学法人　宮崎大学</v>
          </cell>
          <cell r="G35">
            <v>31</v>
          </cell>
        </row>
        <row r="36">
          <cell r="A36" t="str">
            <v>32国立大学法人　鹿屋体育大学</v>
          </cell>
          <cell r="G36">
            <v>32</v>
          </cell>
        </row>
        <row r="37">
          <cell r="A37" t="str">
            <v>33福岡県</v>
          </cell>
          <cell r="G37">
            <v>33</v>
          </cell>
        </row>
        <row r="38">
          <cell r="A38" t="str">
            <v>34北九州市</v>
          </cell>
          <cell r="G38">
            <v>34</v>
          </cell>
        </row>
        <row r="39">
          <cell r="A39" t="str">
            <v>35福岡市</v>
          </cell>
          <cell r="G39">
            <v>35</v>
          </cell>
        </row>
        <row r="40">
          <cell r="A40" t="str">
            <v>36大牟田市</v>
          </cell>
          <cell r="G40">
            <v>36</v>
          </cell>
        </row>
        <row r="41">
          <cell r="A41" t="str">
            <v>37久留米市</v>
          </cell>
          <cell r="G41">
            <v>37</v>
          </cell>
        </row>
        <row r="42">
          <cell r="A42" t="str">
            <v>38直方市</v>
          </cell>
          <cell r="G42">
            <v>38</v>
          </cell>
        </row>
        <row r="43">
          <cell r="A43" t="str">
            <v>39飯塚市</v>
          </cell>
          <cell r="G43">
            <v>39</v>
          </cell>
        </row>
        <row r="44">
          <cell r="A44" t="str">
            <v>40田川市</v>
          </cell>
          <cell r="G44">
            <v>40</v>
          </cell>
        </row>
        <row r="45">
          <cell r="A45" t="str">
            <v>41柳川市</v>
          </cell>
          <cell r="G45">
            <v>41</v>
          </cell>
        </row>
        <row r="46">
          <cell r="A46" t="str">
            <v>42八女市</v>
          </cell>
          <cell r="G46">
            <v>42</v>
          </cell>
        </row>
        <row r="47">
          <cell r="A47" t="str">
            <v>43筑後市</v>
          </cell>
          <cell r="G47">
            <v>43</v>
          </cell>
        </row>
        <row r="48">
          <cell r="A48" t="str">
            <v>44大川市</v>
          </cell>
          <cell r="G48">
            <v>44</v>
          </cell>
        </row>
        <row r="49">
          <cell r="A49" t="str">
            <v>45行橋市</v>
          </cell>
          <cell r="G49">
            <v>45</v>
          </cell>
        </row>
        <row r="50">
          <cell r="A50" t="str">
            <v>46豊前市</v>
          </cell>
          <cell r="G50">
            <v>46</v>
          </cell>
        </row>
        <row r="51">
          <cell r="A51" t="str">
            <v>47中間市</v>
          </cell>
          <cell r="G51">
            <v>47</v>
          </cell>
        </row>
        <row r="52">
          <cell r="A52" t="str">
            <v>48小郡市</v>
          </cell>
          <cell r="G52">
            <v>48</v>
          </cell>
        </row>
        <row r="53">
          <cell r="A53" t="str">
            <v>49筑紫野市</v>
          </cell>
          <cell r="G53">
            <v>49</v>
          </cell>
        </row>
        <row r="54">
          <cell r="A54" t="str">
            <v>50春日市</v>
          </cell>
          <cell r="G54">
            <v>50</v>
          </cell>
        </row>
        <row r="55">
          <cell r="A55" t="str">
            <v>51大野城市</v>
          </cell>
          <cell r="G55">
            <v>51</v>
          </cell>
        </row>
        <row r="56">
          <cell r="A56" t="str">
            <v>52宗像市</v>
          </cell>
          <cell r="G56">
            <v>52</v>
          </cell>
        </row>
        <row r="57">
          <cell r="A57" t="str">
            <v>53太宰府市</v>
          </cell>
          <cell r="G57">
            <v>53</v>
          </cell>
        </row>
        <row r="58">
          <cell r="A58" t="str">
            <v>54糸島市</v>
          </cell>
          <cell r="G58">
            <v>54</v>
          </cell>
        </row>
        <row r="59">
          <cell r="A59" t="str">
            <v>55古賀市</v>
          </cell>
          <cell r="G59">
            <v>55</v>
          </cell>
        </row>
        <row r="60">
          <cell r="A60" t="str">
            <v>56福津市</v>
          </cell>
          <cell r="G60">
            <v>56</v>
          </cell>
        </row>
        <row r="61">
          <cell r="A61" t="str">
            <v>57うきは市</v>
          </cell>
          <cell r="G61">
            <v>57</v>
          </cell>
        </row>
        <row r="62">
          <cell r="A62" t="str">
            <v>58宮若市</v>
          </cell>
          <cell r="G62">
            <v>58</v>
          </cell>
        </row>
        <row r="63">
          <cell r="A63" t="str">
            <v>59嘉麻市</v>
          </cell>
          <cell r="G63">
            <v>59</v>
          </cell>
        </row>
        <row r="64">
          <cell r="A64" t="str">
            <v>60朝倉市</v>
          </cell>
          <cell r="G64">
            <v>60</v>
          </cell>
        </row>
        <row r="65">
          <cell r="A65" t="str">
            <v>61みやま市</v>
          </cell>
        </row>
        <row r="66">
          <cell r="A66" t="str">
            <v>62那珂川町</v>
          </cell>
        </row>
        <row r="67">
          <cell r="A67" t="str">
            <v>63宇美町</v>
          </cell>
        </row>
        <row r="68">
          <cell r="A68" t="str">
            <v>64篠栗町</v>
          </cell>
        </row>
        <row r="69">
          <cell r="A69" t="str">
            <v>65志免町</v>
          </cell>
        </row>
        <row r="70">
          <cell r="A70" t="str">
            <v>66須恵町</v>
          </cell>
        </row>
        <row r="71">
          <cell r="A71" t="str">
            <v>67新宮町</v>
          </cell>
        </row>
        <row r="72">
          <cell r="A72" t="str">
            <v>68久山町</v>
          </cell>
        </row>
        <row r="73">
          <cell r="A73" t="str">
            <v>69粕屋町</v>
          </cell>
        </row>
        <row r="74">
          <cell r="A74" t="str">
            <v>70芦屋町</v>
          </cell>
        </row>
        <row r="75">
          <cell r="A75" t="str">
            <v>71水巻町</v>
          </cell>
        </row>
        <row r="76">
          <cell r="A76" t="str">
            <v>72岡垣町</v>
          </cell>
        </row>
        <row r="77">
          <cell r="A77" t="str">
            <v>73遠賀町</v>
          </cell>
        </row>
        <row r="78">
          <cell r="A78" t="str">
            <v>74小竹町</v>
          </cell>
        </row>
        <row r="79">
          <cell r="A79" t="str">
            <v>75鞍手町</v>
          </cell>
        </row>
        <row r="80">
          <cell r="A80" t="str">
            <v>76桂川町</v>
          </cell>
        </row>
        <row r="81">
          <cell r="A81" t="str">
            <v>77筑前町</v>
          </cell>
        </row>
        <row r="82">
          <cell r="A82" t="str">
            <v>78東峰村</v>
          </cell>
        </row>
        <row r="83">
          <cell r="A83" t="str">
            <v>79大刀洗町</v>
          </cell>
        </row>
        <row r="84">
          <cell r="A84" t="str">
            <v>80大木町</v>
          </cell>
        </row>
        <row r="85">
          <cell r="A85" t="str">
            <v>81広川町</v>
          </cell>
        </row>
        <row r="86">
          <cell r="A86" t="str">
            <v>82香春町</v>
          </cell>
        </row>
        <row r="87">
          <cell r="A87" t="str">
            <v>83添田町</v>
          </cell>
        </row>
        <row r="88">
          <cell r="A88" t="str">
            <v>84糸田町</v>
          </cell>
        </row>
        <row r="89">
          <cell r="A89" t="str">
            <v>85川崎町</v>
          </cell>
        </row>
        <row r="90">
          <cell r="A90" t="str">
            <v>86大任町</v>
          </cell>
        </row>
        <row r="91">
          <cell r="A91" t="str">
            <v>87赤村</v>
          </cell>
        </row>
        <row r="92">
          <cell r="A92" t="str">
            <v>88福智町</v>
          </cell>
        </row>
        <row r="93">
          <cell r="A93" t="str">
            <v>89苅田町</v>
          </cell>
        </row>
        <row r="94">
          <cell r="A94" t="str">
            <v>90みやこ町</v>
          </cell>
        </row>
        <row r="95">
          <cell r="A95" t="str">
            <v>91吉富町</v>
          </cell>
        </row>
        <row r="96">
          <cell r="A96" t="str">
            <v>92上毛町</v>
          </cell>
        </row>
        <row r="97">
          <cell r="A97" t="str">
            <v>93築上町</v>
          </cell>
        </row>
        <row r="98">
          <cell r="A98" t="str">
            <v>94佐賀県</v>
          </cell>
        </row>
        <row r="99">
          <cell r="A99" t="str">
            <v>95佐賀市</v>
          </cell>
        </row>
        <row r="100">
          <cell r="A100" t="str">
            <v>96唐津市</v>
          </cell>
        </row>
        <row r="101">
          <cell r="A101" t="str">
            <v>97鳥栖市</v>
          </cell>
        </row>
        <row r="102">
          <cell r="A102" t="str">
            <v>98多久市</v>
          </cell>
        </row>
        <row r="103">
          <cell r="A103" t="str">
            <v>99伊万里市</v>
          </cell>
        </row>
        <row r="104">
          <cell r="A104" t="str">
            <v>100武雄市</v>
          </cell>
        </row>
        <row r="105">
          <cell r="A105" t="str">
            <v>101鹿島市</v>
          </cell>
        </row>
        <row r="106">
          <cell r="A106" t="str">
            <v>102小城市</v>
          </cell>
        </row>
        <row r="107">
          <cell r="A107" t="str">
            <v>103嬉野市</v>
          </cell>
        </row>
        <row r="108">
          <cell r="A108" t="str">
            <v>104神埼市</v>
          </cell>
        </row>
        <row r="109">
          <cell r="A109" t="str">
            <v>105吉野ヶ里町</v>
          </cell>
        </row>
        <row r="110">
          <cell r="A110" t="str">
            <v>106基山町</v>
          </cell>
        </row>
        <row r="111">
          <cell r="A111" t="str">
            <v>107上峰町</v>
          </cell>
        </row>
        <row r="112">
          <cell r="A112" t="str">
            <v>108みやき町</v>
          </cell>
        </row>
        <row r="113">
          <cell r="A113" t="str">
            <v>109玄海町</v>
          </cell>
        </row>
        <row r="114">
          <cell r="A114" t="str">
            <v>110有田町</v>
          </cell>
        </row>
        <row r="115">
          <cell r="A115" t="str">
            <v>111大町町</v>
          </cell>
        </row>
        <row r="116">
          <cell r="A116" t="str">
            <v>112江北町</v>
          </cell>
        </row>
        <row r="117">
          <cell r="A117" t="str">
            <v>113白石町</v>
          </cell>
        </row>
        <row r="118">
          <cell r="A118" t="str">
            <v>114太良町</v>
          </cell>
        </row>
        <row r="119">
          <cell r="A119" t="str">
            <v>115長崎県</v>
          </cell>
        </row>
        <row r="120">
          <cell r="A120" t="str">
            <v>116長崎市</v>
          </cell>
        </row>
        <row r="121">
          <cell r="A121" t="str">
            <v>117佐世保市</v>
          </cell>
        </row>
        <row r="122">
          <cell r="A122" t="str">
            <v>118島原市</v>
          </cell>
        </row>
        <row r="123">
          <cell r="A123" t="str">
            <v>119諫早市</v>
          </cell>
        </row>
        <row r="124">
          <cell r="A124" t="str">
            <v>120大村市</v>
          </cell>
        </row>
        <row r="125">
          <cell r="A125" t="str">
            <v>121平戸市</v>
          </cell>
        </row>
        <row r="126">
          <cell r="A126" t="str">
            <v>122松浦市</v>
          </cell>
        </row>
        <row r="127">
          <cell r="A127" t="str">
            <v>123対馬市</v>
          </cell>
        </row>
        <row r="128">
          <cell r="A128" t="str">
            <v>124壱岐市</v>
          </cell>
        </row>
        <row r="129">
          <cell r="A129" t="str">
            <v>125五島市</v>
          </cell>
        </row>
        <row r="130">
          <cell r="A130" t="str">
            <v>126西海市</v>
          </cell>
        </row>
        <row r="131">
          <cell r="A131" t="str">
            <v>127雲仙市</v>
          </cell>
        </row>
        <row r="132">
          <cell r="A132" t="str">
            <v>128南島原市</v>
          </cell>
        </row>
        <row r="133">
          <cell r="A133" t="str">
            <v>129長与町</v>
          </cell>
        </row>
        <row r="134">
          <cell r="A134" t="str">
            <v>130時津町</v>
          </cell>
        </row>
        <row r="135">
          <cell r="A135" t="str">
            <v>131東彼杵町</v>
          </cell>
        </row>
        <row r="136">
          <cell r="A136" t="str">
            <v>132川棚町</v>
          </cell>
        </row>
        <row r="137">
          <cell r="A137" t="str">
            <v>133波佐見町</v>
          </cell>
        </row>
        <row r="138">
          <cell r="A138" t="str">
            <v>134小値賀町</v>
          </cell>
        </row>
        <row r="139">
          <cell r="A139" t="str">
            <v>135佐々町</v>
          </cell>
        </row>
        <row r="140">
          <cell r="A140" t="str">
            <v>136新上五島町</v>
          </cell>
        </row>
        <row r="141">
          <cell r="A141" t="str">
            <v>137熊本県</v>
          </cell>
        </row>
        <row r="142">
          <cell r="A142" t="str">
            <v>138熊本市</v>
          </cell>
        </row>
        <row r="143">
          <cell r="A143" t="str">
            <v>139八代市</v>
          </cell>
        </row>
        <row r="144">
          <cell r="A144" t="str">
            <v>140人吉市</v>
          </cell>
        </row>
        <row r="145">
          <cell r="A145" t="str">
            <v>141荒尾市</v>
          </cell>
        </row>
        <row r="146">
          <cell r="A146" t="str">
            <v>142水俣市</v>
          </cell>
        </row>
        <row r="147">
          <cell r="A147" t="str">
            <v>143玉名市</v>
          </cell>
        </row>
        <row r="148">
          <cell r="A148" t="str">
            <v>144山鹿市</v>
          </cell>
        </row>
        <row r="149">
          <cell r="A149" t="str">
            <v>145菊池市</v>
          </cell>
        </row>
        <row r="150">
          <cell r="A150" t="str">
            <v>146宇土市</v>
          </cell>
        </row>
        <row r="151">
          <cell r="A151" t="str">
            <v>147上天草市</v>
          </cell>
        </row>
        <row r="152">
          <cell r="A152" t="str">
            <v>148宇城市</v>
          </cell>
        </row>
        <row r="153">
          <cell r="A153" t="str">
            <v>149阿蘇市</v>
          </cell>
        </row>
        <row r="154">
          <cell r="A154" t="str">
            <v>150天草市</v>
          </cell>
        </row>
        <row r="155">
          <cell r="A155" t="str">
            <v>151合志市</v>
          </cell>
        </row>
        <row r="156">
          <cell r="A156" t="str">
            <v>152美里町</v>
          </cell>
        </row>
        <row r="157">
          <cell r="A157" t="str">
            <v>153玉東町</v>
          </cell>
        </row>
        <row r="158">
          <cell r="A158" t="str">
            <v>154南関町</v>
          </cell>
        </row>
        <row r="159">
          <cell r="A159" t="str">
            <v>155長洲町</v>
          </cell>
        </row>
        <row r="160">
          <cell r="A160" t="str">
            <v>156和水町</v>
          </cell>
        </row>
        <row r="161">
          <cell r="A161" t="str">
            <v>157大津町</v>
          </cell>
        </row>
        <row r="162">
          <cell r="A162" t="str">
            <v>158菊陽町</v>
          </cell>
        </row>
        <row r="163">
          <cell r="A163" t="str">
            <v>159南小国町</v>
          </cell>
        </row>
        <row r="164">
          <cell r="A164" t="str">
            <v>160小国町</v>
          </cell>
        </row>
        <row r="165">
          <cell r="A165" t="str">
            <v>161産山村</v>
          </cell>
        </row>
        <row r="166">
          <cell r="A166" t="str">
            <v>162高森町</v>
          </cell>
        </row>
        <row r="167">
          <cell r="A167" t="str">
            <v>163西原村</v>
          </cell>
        </row>
        <row r="168">
          <cell r="A168" t="str">
            <v>164南阿蘇村</v>
          </cell>
        </row>
        <row r="169">
          <cell r="A169" t="str">
            <v>165御船町</v>
          </cell>
        </row>
        <row r="170">
          <cell r="A170" t="str">
            <v>166嘉島町</v>
          </cell>
        </row>
        <row r="171">
          <cell r="A171" t="str">
            <v>167益城町</v>
          </cell>
        </row>
        <row r="172">
          <cell r="A172" t="str">
            <v>168甲佐町</v>
          </cell>
        </row>
        <row r="173">
          <cell r="A173" t="str">
            <v>169山都町</v>
          </cell>
        </row>
        <row r="174">
          <cell r="A174" t="str">
            <v>170氷川町</v>
          </cell>
        </row>
        <row r="175">
          <cell r="A175" t="str">
            <v>171芦北町</v>
          </cell>
        </row>
        <row r="176">
          <cell r="A176" t="str">
            <v>172津奈木町</v>
          </cell>
        </row>
        <row r="177">
          <cell r="A177" t="str">
            <v>173錦町</v>
          </cell>
        </row>
        <row r="178">
          <cell r="A178" t="str">
            <v>174多良木町</v>
          </cell>
        </row>
        <row r="179">
          <cell r="A179" t="str">
            <v>175湯前町</v>
          </cell>
        </row>
        <row r="180">
          <cell r="A180" t="str">
            <v>176水上村</v>
          </cell>
        </row>
        <row r="181">
          <cell r="A181" t="str">
            <v>177相良村</v>
          </cell>
        </row>
        <row r="182">
          <cell r="A182" t="str">
            <v>178五木村</v>
          </cell>
        </row>
        <row r="183">
          <cell r="A183" t="str">
            <v>179山江村</v>
          </cell>
        </row>
        <row r="184">
          <cell r="A184" t="str">
            <v>180球磨村</v>
          </cell>
        </row>
        <row r="185">
          <cell r="A185" t="str">
            <v>181あさぎり町</v>
          </cell>
        </row>
        <row r="186">
          <cell r="A186" t="str">
            <v>182苓北町</v>
          </cell>
        </row>
        <row r="187">
          <cell r="A187" t="str">
            <v>183大分県</v>
          </cell>
        </row>
        <row r="188">
          <cell r="A188" t="str">
            <v>184大分市</v>
          </cell>
        </row>
        <row r="189">
          <cell r="A189" t="str">
            <v>185別府市</v>
          </cell>
        </row>
        <row r="190">
          <cell r="A190" t="str">
            <v>186中津市</v>
          </cell>
        </row>
        <row r="191">
          <cell r="A191" t="str">
            <v>187日田市</v>
          </cell>
        </row>
        <row r="192">
          <cell r="A192" t="str">
            <v>188佐伯市</v>
          </cell>
        </row>
        <row r="193">
          <cell r="A193" t="str">
            <v>189臼杵市</v>
          </cell>
        </row>
        <row r="194">
          <cell r="A194" t="str">
            <v>190津久見市</v>
          </cell>
        </row>
        <row r="195">
          <cell r="A195" t="str">
            <v>191竹田市</v>
          </cell>
        </row>
        <row r="196">
          <cell r="A196" t="str">
            <v>192豊後高田市</v>
          </cell>
        </row>
        <row r="197">
          <cell r="A197" t="str">
            <v>193杵築市</v>
          </cell>
        </row>
        <row r="198">
          <cell r="A198" t="str">
            <v>194宇佐市</v>
          </cell>
        </row>
        <row r="199">
          <cell r="A199" t="str">
            <v>195豊後大野市</v>
          </cell>
        </row>
        <row r="200">
          <cell r="A200" t="str">
            <v>196由布市</v>
          </cell>
        </row>
        <row r="201">
          <cell r="A201" t="str">
            <v>197国東市</v>
          </cell>
        </row>
        <row r="202">
          <cell r="A202" t="str">
            <v>198姫島村</v>
          </cell>
        </row>
        <row r="203">
          <cell r="A203" t="str">
            <v>199日出町</v>
          </cell>
        </row>
        <row r="204">
          <cell r="A204" t="str">
            <v>200九重町</v>
          </cell>
        </row>
        <row r="205">
          <cell r="A205" t="str">
            <v>201玖珠町</v>
          </cell>
        </row>
        <row r="206">
          <cell r="A206" t="str">
            <v>202宮崎県</v>
          </cell>
        </row>
        <row r="207">
          <cell r="A207" t="str">
            <v>203延岡市</v>
          </cell>
        </row>
        <row r="208">
          <cell r="A208" t="str">
            <v>204高千穂町</v>
          </cell>
        </row>
        <row r="209">
          <cell r="A209" t="str">
            <v>205日之影町</v>
          </cell>
        </row>
        <row r="210">
          <cell r="A210" t="str">
            <v>206五ヶ瀬町</v>
          </cell>
        </row>
        <row r="211">
          <cell r="A211" t="str">
            <v>207日向市</v>
          </cell>
        </row>
        <row r="212">
          <cell r="A212" t="str">
            <v>208門川町</v>
          </cell>
        </row>
        <row r="213">
          <cell r="A213" t="str">
            <v>209美郷町</v>
          </cell>
        </row>
        <row r="214">
          <cell r="A214" t="str">
            <v>210諸塚村</v>
          </cell>
        </row>
        <row r="215">
          <cell r="A215" t="str">
            <v>211椎葉村</v>
          </cell>
        </row>
        <row r="216">
          <cell r="A216" t="str">
            <v>212高鍋町</v>
          </cell>
        </row>
        <row r="217">
          <cell r="A217" t="str">
            <v>213都農町</v>
          </cell>
        </row>
        <row r="218">
          <cell r="A218" t="str">
            <v>214川南町</v>
          </cell>
        </row>
        <row r="219">
          <cell r="A219" t="str">
            <v>215木城町</v>
          </cell>
        </row>
        <row r="220">
          <cell r="A220" t="str">
            <v>216新富町</v>
          </cell>
        </row>
        <row r="221">
          <cell r="A221" t="str">
            <v>217西都市</v>
          </cell>
        </row>
        <row r="222">
          <cell r="A222" t="str">
            <v>218西米良村</v>
          </cell>
        </row>
        <row r="223">
          <cell r="A223" t="str">
            <v>219国富町</v>
          </cell>
        </row>
        <row r="224">
          <cell r="A224" t="str">
            <v>220綾町</v>
          </cell>
        </row>
        <row r="225">
          <cell r="A225" t="str">
            <v>221宮崎市</v>
          </cell>
        </row>
        <row r="226">
          <cell r="A226" t="str">
            <v>222都城市</v>
          </cell>
        </row>
        <row r="227">
          <cell r="A227" t="str">
            <v>223三股町</v>
          </cell>
        </row>
        <row r="228">
          <cell r="A228" t="str">
            <v>224小林市</v>
          </cell>
        </row>
        <row r="229">
          <cell r="A229" t="str">
            <v>225えびの市</v>
          </cell>
        </row>
        <row r="230">
          <cell r="A230" t="str">
            <v>226高原町</v>
          </cell>
        </row>
        <row r="231">
          <cell r="A231" t="str">
            <v>227日南市</v>
          </cell>
        </row>
        <row r="232">
          <cell r="A232" t="str">
            <v>228串間市</v>
          </cell>
        </row>
        <row r="233">
          <cell r="A233" t="str">
            <v>229鹿児島県</v>
          </cell>
        </row>
        <row r="234">
          <cell r="A234" t="str">
            <v>230鹿児島市</v>
          </cell>
        </row>
        <row r="235">
          <cell r="A235" t="str">
            <v>231日置市</v>
          </cell>
        </row>
        <row r="236">
          <cell r="A236" t="str">
            <v>232いちき串木野市</v>
          </cell>
        </row>
        <row r="237">
          <cell r="A237" t="str">
            <v>233三島村</v>
          </cell>
        </row>
        <row r="238">
          <cell r="A238" t="str">
            <v>234十島村</v>
          </cell>
        </row>
        <row r="239">
          <cell r="A239" t="str">
            <v>235枕崎市</v>
          </cell>
        </row>
        <row r="240">
          <cell r="A240" t="str">
            <v>236指宿市</v>
          </cell>
        </row>
        <row r="241">
          <cell r="A241" t="str">
            <v>237南さつま市</v>
          </cell>
        </row>
        <row r="242">
          <cell r="A242" t="str">
            <v>238南九州市</v>
          </cell>
        </row>
        <row r="243">
          <cell r="A243" t="str">
            <v>239阿久根市</v>
          </cell>
        </row>
        <row r="244">
          <cell r="A244" t="str">
            <v>240出水市</v>
          </cell>
        </row>
        <row r="245">
          <cell r="A245" t="str">
            <v>241薩摩川内市</v>
          </cell>
        </row>
        <row r="246">
          <cell r="A246" t="str">
            <v>242さつま町</v>
          </cell>
        </row>
        <row r="247">
          <cell r="A247" t="str">
            <v>243長島町</v>
          </cell>
        </row>
        <row r="248">
          <cell r="A248" t="str">
            <v>244伊佐市</v>
          </cell>
        </row>
        <row r="249">
          <cell r="A249" t="str">
            <v>245霧島市</v>
          </cell>
        </row>
        <row r="250">
          <cell r="A250" t="str">
            <v>246姶良市</v>
          </cell>
        </row>
        <row r="251">
          <cell r="A251" t="str">
            <v>247湧水町</v>
          </cell>
        </row>
        <row r="252">
          <cell r="A252" t="str">
            <v>248鹿屋市</v>
          </cell>
        </row>
        <row r="253">
          <cell r="A253" t="str">
            <v>249垂水市</v>
          </cell>
        </row>
        <row r="254">
          <cell r="A254" t="str">
            <v>250曽於市</v>
          </cell>
        </row>
        <row r="255">
          <cell r="A255" t="str">
            <v>251志布志市</v>
          </cell>
        </row>
        <row r="256">
          <cell r="A256" t="str">
            <v>252大崎町</v>
          </cell>
        </row>
        <row r="257">
          <cell r="A257" t="str">
            <v>253東串良町</v>
          </cell>
        </row>
        <row r="258">
          <cell r="A258" t="str">
            <v>254錦江町</v>
          </cell>
        </row>
        <row r="259">
          <cell r="A259" t="str">
            <v>255南大隅町</v>
          </cell>
        </row>
        <row r="260">
          <cell r="A260" t="str">
            <v>256肝付町</v>
          </cell>
        </row>
        <row r="261">
          <cell r="A261" t="str">
            <v>257西之表市</v>
          </cell>
        </row>
        <row r="262">
          <cell r="A262" t="str">
            <v>258中種子町</v>
          </cell>
        </row>
        <row r="263">
          <cell r="A263" t="str">
            <v>259南種子町</v>
          </cell>
        </row>
        <row r="264">
          <cell r="A264" t="str">
            <v>260屋久島町</v>
          </cell>
        </row>
        <row r="265">
          <cell r="A265" t="str">
            <v>261奄美市</v>
          </cell>
        </row>
        <row r="266">
          <cell r="A266" t="str">
            <v>262大和村</v>
          </cell>
        </row>
        <row r="267">
          <cell r="A267" t="str">
            <v>263宇検村</v>
          </cell>
        </row>
        <row r="268">
          <cell r="A268" t="str">
            <v>264瀬戸内町</v>
          </cell>
        </row>
        <row r="269">
          <cell r="A269" t="str">
            <v>265龍郷町</v>
          </cell>
        </row>
        <row r="270">
          <cell r="A270" t="str">
            <v>266喜界町</v>
          </cell>
        </row>
        <row r="271">
          <cell r="A271" t="str">
            <v>267徳之島町</v>
          </cell>
        </row>
        <row r="272">
          <cell r="A272" t="str">
            <v>268天城町</v>
          </cell>
        </row>
        <row r="273">
          <cell r="A273" t="str">
            <v>269伊仙町</v>
          </cell>
        </row>
        <row r="274">
          <cell r="A274" t="str">
            <v>270和泊町</v>
          </cell>
        </row>
        <row r="275">
          <cell r="A275" t="str">
            <v>271知名町</v>
          </cell>
        </row>
        <row r="276">
          <cell r="A276" t="str">
            <v>272与論町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10.625" customWidth="1"/>
    <col min="2" max="2" width="17.375" customWidth="1"/>
    <col min="4" max="4" width="9.375" customWidth="1"/>
    <col min="5" max="5" width="40.5" customWidth="1"/>
    <col min="6" max="6" width="18.375" customWidth="1"/>
    <col min="7" max="7" width="19.875" customWidth="1"/>
    <col min="8" max="9" width="11.75" customWidth="1"/>
    <col min="10" max="10" width="22.625" customWidth="1"/>
    <col min="11" max="11" width="20.125" customWidth="1"/>
    <col min="12" max="12" width="14.25" customWidth="1"/>
    <col min="13" max="13" width="9.125" customWidth="1"/>
    <col min="17" max="17" width="9" customWidth="1"/>
    <col min="19" max="19" width="10.5" customWidth="1"/>
  </cols>
  <sheetData>
    <row r="1" spans="1:19" s="2" customFormat="1" ht="18.75" customHeight="1" x14ac:dyDescent="0.2">
      <c r="A1" s="1" t="s">
        <v>0</v>
      </c>
    </row>
    <row r="2" spans="1:19" s="2" customFormat="1" ht="9" customHeight="1" x14ac:dyDescent="0.2">
      <c r="A2" s="3"/>
    </row>
    <row r="3" spans="1:19" s="5" customForma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56</v>
      </c>
    </row>
    <row r="4" spans="1:19" s="5" customFormat="1" x14ac:dyDescent="0.15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</row>
    <row r="5" spans="1:19" s="13" customFormat="1" ht="49.5" customHeight="1" x14ac:dyDescent="0.15">
      <c r="A5" s="7" t="s">
        <v>26</v>
      </c>
      <c r="B5" s="8" t="s">
        <v>57</v>
      </c>
      <c r="C5" s="7" t="s">
        <v>27</v>
      </c>
      <c r="D5" s="7" t="s">
        <v>28</v>
      </c>
      <c r="E5" s="9" t="s">
        <v>58</v>
      </c>
      <c r="F5" s="10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8" t="s">
        <v>64</v>
      </c>
      <c r="L5" s="11" t="s">
        <v>65</v>
      </c>
      <c r="M5" s="12"/>
      <c r="Q5" s="13" t="s">
        <v>29</v>
      </c>
      <c r="S5" s="13" t="s">
        <v>30</v>
      </c>
    </row>
    <row r="6" spans="1:19" s="13" customFormat="1" ht="49.5" customHeight="1" x14ac:dyDescent="0.15">
      <c r="A6" s="7" t="s">
        <v>26</v>
      </c>
      <c r="B6" s="8" t="s">
        <v>31</v>
      </c>
      <c r="C6" s="7" t="s">
        <v>27</v>
      </c>
      <c r="D6" s="7" t="s">
        <v>28</v>
      </c>
      <c r="E6" s="9" t="s">
        <v>66</v>
      </c>
      <c r="F6" s="10" t="s">
        <v>59</v>
      </c>
      <c r="G6" s="9" t="s">
        <v>60</v>
      </c>
      <c r="H6" s="9" t="s">
        <v>61</v>
      </c>
      <c r="I6" s="9" t="s">
        <v>67</v>
      </c>
      <c r="J6" s="9" t="s">
        <v>68</v>
      </c>
      <c r="K6" s="8" t="s">
        <v>69</v>
      </c>
      <c r="L6" s="11" t="s">
        <v>65</v>
      </c>
      <c r="M6" s="12"/>
      <c r="Q6" s="13" t="s">
        <v>32</v>
      </c>
      <c r="S6" s="13" t="s">
        <v>33</v>
      </c>
    </row>
    <row r="7" spans="1:19" s="13" customFormat="1" ht="49.5" customHeight="1" x14ac:dyDescent="0.15">
      <c r="A7" s="7" t="s">
        <v>26</v>
      </c>
      <c r="B7" s="8" t="s">
        <v>31</v>
      </c>
      <c r="C7" s="7" t="s">
        <v>27</v>
      </c>
      <c r="D7" s="7" t="s">
        <v>28</v>
      </c>
      <c r="E7" s="9" t="s">
        <v>70</v>
      </c>
      <c r="F7" s="10" t="s">
        <v>71</v>
      </c>
      <c r="G7" s="9" t="s">
        <v>60</v>
      </c>
      <c r="H7" s="9" t="s">
        <v>61</v>
      </c>
      <c r="I7" s="9" t="s">
        <v>67</v>
      </c>
      <c r="J7" s="9" t="s">
        <v>72</v>
      </c>
      <c r="K7" s="8" t="s">
        <v>69</v>
      </c>
      <c r="L7" s="11" t="s">
        <v>65</v>
      </c>
      <c r="M7" s="12"/>
      <c r="Q7" s="13" t="s">
        <v>34</v>
      </c>
      <c r="S7" s="13" t="s">
        <v>35</v>
      </c>
    </row>
    <row r="8" spans="1:19" s="13" customFormat="1" ht="49.5" customHeight="1" x14ac:dyDescent="0.15">
      <c r="A8" s="7" t="s">
        <v>26</v>
      </c>
      <c r="B8" s="8" t="s">
        <v>31</v>
      </c>
      <c r="C8" s="7" t="s">
        <v>27</v>
      </c>
      <c r="D8" s="7" t="s">
        <v>28</v>
      </c>
      <c r="E8" s="9" t="s">
        <v>73</v>
      </c>
      <c r="F8" s="10" t="s">
        <v>74</v>
      </c>
      <c r="G8" s="9" t="s">
        <v>60</v>
      </c>
      <c r="H8" s="9" t="s">
        <v>61</v>
      </c>
      <c r="I8" s="9" t="s">
        <v>67</v>
      </c>
      <c r="J8" s="9" t="s">
        <v>75</v>
      </c>
      <c r="K8" s="8" t="s">
        <v>69</v>
      </c>
      <c r="L8" s="11" t="s">
        <v>65</v>
      </c>
      <c r="M8" s="12"/>
      <c r="Q8" s="13" t="s">
        <v>36</v>
      </c>
      <c r="S8" s="13" t="s">
        <v>37</v>
      </c>
    </row>
    <row r="9" spans="1:19" s="13" customFormat="1" ht="49.5" customHeight="1" x14ac:dyDescent="0.15">
      <c r="A9" s="7" t="s">
        <v>26</v>
      </c>
      <c r="B9" s="14" t="s">
        <v>31</v>
      </c>
      <c r="C9" s="7" t="s">
        <v>27</v>
      </c>
      <c r="D9" s="7" t="s">
        <v>28</v>
      </c>
      <c r="E9" s="9" t="s">
        <v>76</v>
      </c>
      <c r="F9" s="10" t="s">
        <v>77</v>
      </c>
      <c r="G9" s="9" t="s">
        <v>78</v>
      </c>
      <c r="H9" s="9" t="s">
        <v>79</v>
      </c>
      <c r="I9" s="9" t="s">
        <v>80</v>
      </c>
      <c r="J9" s="9" t="s">
        <v>81</v>
      </c>
      <c r="K9" s="8" t="s">
        <v>69</v>
      </c>
      <c r="L9" s="11" t="s">
        <v>82</v>
      </c>
      <c r="M9" s="12"/>
      <c r="Q9" s="13" t="s">
        <v>38</v>
      </c>
      <c r="S9" s="13" t="s">
        <v>39</v>
      </c>
    </row>
    <row r="10" spans="1:19" s="13" customFormat="1" ht="49.5" customHeight="1" x14ac:dyDescent="0.15">
      <c r="A10" s="7" t="s">
        <v>26</v>
      </c>
      <c r="B10" s="8" t="s">
        <v>31</v>
      </c>
      <c r="C10" s="7" t="s">
        <v>27</v>
      </c>
      <c r="D10" s="7" t="s">
        <v>28</v>
      </c>
      <c r="E10" s="9" t="s">
        <v>83</v>
      </c>
      <c r="F10" s="10" t="s">
        <v>84</v>
      </c>
      <c r="G10" s="9" t="s">
        <v>78</v>
      </c>
      <c r="H10" s="9" t="s">
        <v>79</v>
      </c>
      <c r="I10" s="9" t="s">
        <v>80</v>
      </c>
      <c r="J10" s="9" t="s">
        <v>85</v>
      </c>
      <c r="K10" s="8" t="s">
        <v>69</v>
      </c>
      <c r="L10" s="11" t="s">
        <v>82</v>
      </c>
      <c r="M10" s="12"/>
      <c r="Q10" s="13" t="s">
        <v>40</v>
      </c>
      <c r="S10" s="13" t="s">
        <v>41</v>
      </c>
    </row>
    <row r="11" spans="1:19" s="13" customFormat="1" ht="49.5" customHeight="1" x14ac:dyDescent="0.15">
      <c r="A11" s="7" t="s">
        <v>26</v>
      </c>
      <c r="B11" s="8" t="s">
        <v>31</v>
      </c>
      <c r="C11" s="7" t="s">
        <v>27</v>
      </c>
      <c r="D11" s="7" t="s">
        <v>28</v>
      </c>
      <c r="E11" s="9" t="s">
        <v>86</v>
      </c>
      <c r="F11" s="10" t="s">
        <v>87</v>
      </c>
      <c r="G11" s="9" t="s">
        <v>78</v>
      </c>
      <c r="H11" s="9" t="s">
        <v>79</v>
      </c>
      <c r="I11" s="9" t="s">
        <v>80</v>
      </c>
      <c r="J11" s="9" t="s">
        <v>88</v>
      </c>
      <c r="K11" s="8" t="s">
        <v>69</v>
      </c>
      <c r="L11" s="11" t="s">
        <v>82</v>
      </c>
      <c r="M11" s="12"/>
      <c r="Q11" s="13" t="s">
        <v>42</v>
      </c>
      <c r="S11" s="13" t="s">
        <v>43</v>
      </c>
    </row>
    <row r="12" spans="1:19" s="13" customFormat="1" ht="49.5" customHeight="1" x14ac:dyDescent="0.15">
      <c r="A12" s="7" t="s">
        <v>26</v>
      </c>
      <c r="B12" s="8" t="s">
        <v>31</v>
      </c>
      <c r="C12" s="7" t="s">
        <v>27</v>
      </c>
      <c r="D12" s="7" t="s">
        <v>28</v>
      </c>
      <c r="E12" s="9" t="s">
        <v>89</v>
      </c>
      <c r="F12" s="10" t="s">
        <v>90</v>
      </c>
      <c r="G12" s="9" t="s">
        <v>91</v>
      </c>
      <c r="H12" s="9" t="s">
        <v>92</v>
      </c>
      <c r="I12" s="9" t="s">
        <v>80</v>
      </c>
      <c r="J12" s="9" t="s">
        <v>93</v>
      </c>
      <c r="K12" s="8" t="s">
        <v>69</v>
      </c>
      <c r="L12" s="11" t="s">
        <v>94</v>
      </c>
      <c r="M12" s="12"/>
      <c r="Q12" s="13" t="s">
        <v>44</v>
      </c>
      <c r="S12" s="13" t="s">
        <v>45</v>
      </c>
    </row>
    <row r="13" spans="1:19" s="13" customFormat="1" ht="49.5" customHeight="1" x14ac:dyDescent="0.15">
      <c r="A13" s="7" t="s">
        <v>26</v>
      </c>
      <c r="B13" s="8" t="s">
        <v>31</v>
      </c>
      <c r="C13" s="7" t="s">
        <v>27</v>
      </c>
      <c r="D13" s="7" t="s">
        <v>28</v>
      </c>
      <c r="E13" s="9" t="s">
        <v>95</v>
      </c>
      <c r="F13" s="10" t="s">
        <v>96</v>
      </c>
      <c r="G13" s="9" t="s">
        <v>97</v>
      </c>
      <c r="H13" s="9" t="s">
        <v>98</v>
      </c>
      <c r="I13" s="9" t="s">
        <v>80</v>
      </c>
      <c r="J13" s="9" t="s">
        <v>99</v>
      </c>
      <c r="K13" s="8" t="s">
        <v>69</v>
      </c>
      <c r="L13" s="11" t="s">
        <v>94</v>
      </c>
      <c r="M13" s="12"/>
      <c r="Q13" s="13" t="s">
        <v>46</v>
      </c>
      <c r="S13" s="13" t="s">
        <v>47</v>
      </c>
    </row>
    <row r="14" spans="1:19" s="13" customFormat="1" ht="49.5" customHeight="1" x14ac:dyDescent="0.15">
      <c r="A14" s="7" t="s">
        <v>26</v>
      </c>
      <c r="B14" s="8" t="s">
        <v>31</v>
      </c>
      <c r="C14" s="7" t="s">
        <v>27</v>
      </c>
      <c r="D14" s="7" t="s">
        <v>28</v>
      </c>
      <c r="E14" s="9" t="s">
        <v>100</v>
      </c>
      <c r="F14" s="10" t="s">
        <v>87</v>
      </c>
      <c r="G14" s="9" t="s">
        <v>97</v>
      </c>
      <c r="H14" s="9" t="s">
        <v>98</v>
      </c>
      <c r="I14" s="9" t="s">
        <v>80</v>
      </c>
      <c r="J14" s="9" t="s">
        <v>101</v>
      </c>
      <c r="K14" s="8" t="s">
        <v>69</v>
      </c>
      <c r="L14" s="11" t="s">
        <v>94</v>
      </c>
      <c r="M14" s="12"/>
      <c r="Q14" s="13" t="s">
        <v>48</v>
      </c>
      <c r="S14" s="13" t="s">
        <v>49</v>
      </c>
    </row>
    <row r="15" spans="1:19" s="13" customFormat="1" ht="49.5" customHeight="1" x14ac:dyDescent="0.15">
      <c r="A15" s="7" t="s">
        <v>26</v>
      </c>
      <c r="B15" s="8" t="s">
        <v>31</v>
      </c>
      <c r="C15" s="7" t="s">
        <v>27</v>
      </c>
      <c r="D15" s="7" t="s">
        <v>28</v>
      </c>
      <c r="E15" s="9" t="s">
        <v>102</v>
      </c>
      <c r="F15" s="10" t="s">
        <v>103</v>
      </c>
      <c r="G15" s="9" t="s">
        <v>91</v>
      </c>
      <c r="H15" s="9" t="s">
        <v>92</v>
      </c>
      <c r="I15" s="9" t="s">
        <v>80</v>
      </c>
      <c r="J15" s="9" t="s">
        <v>104</v>
      </c>
      <c r="K15" s="8" t="s">
        <v>69</v>
      </c>
      <c r="L15" s="11" t="s">
        <v>94</v>
      </c>
      <c r="M15" s="12"/>
      <c r="Q15" s="13" t="s">
        <v>50</v>
      </c>
      <c r="S15" s="13" t="s">
        <v>51</v>
      </c>
    </row>
    <row r="16" spans="1:19" s="13" customFormat="1" ht="49.5" customHeight="1" x14ac:dyDescent="0.15">
      <c r="A16" s="7" t="s">
        <v>26</v>
      </c>
      <c r="B16" s="8" t="s">
        <v>31</v>
      </c>
      <c r="C16" s="7" t="s">
        <v>27</v>
      </c>
      <c r="D16" s="7" t="s">
        <v>28</v>
      </c>
      <c r="E16" s="9" t="s">
        <v>105</v>
      </c>
      <c r="F16" s="10" t="s">
        <v>106</v>
      </c>
      <c r="G16" s="9" t="s">
        <v>107</v>
      </c>
      <c r="H16" s="9" t="s">
        <v>79</v>
      </c>
      <c r="I16" s="9" t="s">
        <v>80</v>
      </c>
      <c r="J16" s="9" t="s">
        <v>108</v>
      </c>
      <c r="K16" s="8" t="s">
        <v>69</v>
      </c>
      <c r="L16" s="11" t="s">
        <v>65</v>
      </c>
      <c r="M16" s="12"/>
      <c r="Q16" s="13" t="s">
        <v>52</v>
      </c>
      <c r="S16" s="13" t="s">
        <v>53</v>
      </c>
    </row>
    <row r="17" spans="1:17" s="13" customFormat="1" ht="49.5" customHeight="1" x14ac:dyDescent="0.15">
      <c r="A17" s="7" t="s">
        <v>26</v>
      </c>
      <c r="B17" s="14" t="s">
        <v>31</v>
      </c>
      <c r="C17" s="7" t="s">
        <v>27</v>
      </c>
      <c r="D17" s="7" t="s">
        <v>28</v>
      </c>
      <c r="E17" s="9" t="s">
        <v>109</v>
      </c>
      <c r="F17" s="10" t="s">
        <v>103</v>
      </c>
      <c r="G17" s="9" t="s">
        <v>78</v>
      </c>
      <c r="H17" s="9" t="s">
        <v>79</v>
      </c>
      <c r="I17" s="9" t="s">
        <v>80</v>
      </c>
      <c r="J17" s="9" t="s">
        <v>110</v>
      </c>
      <c r="K17" s="8" t="s">
        <v>69</v>
      </c>
      <c r="L17" s="11" t="s">
        <v>82</v>
      </c>
      <c r="M17" s="12"/>
      <c r="Q17" s="13" t="s">
        <v>54</v>
      </c>
    </row>
    <row r="18" spans="1:17" s="13" customFormat="1" ht="49.5" customHeight="1" x14ac:dyDescent="0.15">
      <c r="A18" s="7" t="s">
        <v>26</v>
      </c>
      <c r="B18" s="8" t="s">
        <v>31</v>
      </c>
      <c r="C18" s="7" t="s">
        <v>27</v>
      </c>
      <c r="D18" s="7" t="s">
        <v>28</v>
      </c>
      <c r="E18" s="9" t="s">
        <v>111</v>
      </c>
      <c r="F18" s="10" t="s">
        <v>96</v>
      </c>
      <c r="G18" s="9" t="s">
        <v>78</v>
      </c>
      <c r="H18" s="9" t="s">
        <v>79</v>
      </c>
      <c r="I18" s="9" t="s">
        <v>80</v>
      </c>
      <c r="J18" s="9" t="s">
        <v>112</v>
      </c>
      <c r="K18" s="8" t="s">
        <v>69</v>
      </c>
      <c r="L18" s="11" t="s">
        <v>82</v>
      </c>
      <c r="M18" s="12"/>
      <c r="Q18" s="13" t="s">
        <v>55</v>
      </c>
    </row>
  </sheetData>
  <phoneticPr fontId="3"/>
  <dataValidations count="2">
    <dataValidation type="custom" allowBlank="1" showInputMessage="1" showErrorMessage="1" sqref="I19:I65536 I1 H3 I4">
      <formula1>"土木一式,建築一式"</formula1>
    </dataValidation>
    <dataValidation type="list" allowBlank="1" showInputMessage="1" showErrorMessage="1" sqref="I2">
      <formula1>$Q$6:$Q$18</formula1>
    </dataValidation>
  </dataValidation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工事発注見通し（公表用)</vt:lpstr>
      <vt:lpstr>'工事発注見通し（公表用)'!Print_Area</vt:lpstr>
      <vt:lpstr>'工事発注見通し（公表用)'!Print_Titles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nogata</cp:lastModifiedBy>
  <dcterms:created xsi:type="dcterms:W3CDTF">2025-03-27T02:13:19Z</dcterms:created>
  <dcterms:modified xsi:type="dcterms:W3CDTF">2025-03-27T02:19:55Z</dcterms:modified>
</cp:coreProperties>
</file>